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sandov2/Downloads/"/>
    </mc:Choice>
  </mc:AlternateContent>
  <xr:revisionPtr revIDLastSave="0" documentId="8_{70F8DB85-A012-F047-B691-B871A66410A4}" xr6:coauthVersionLast="36" xr6:coauthVersionMax="36" xr10:uidLastSave="{00000000-0000-0000-0000-000000000000}"/>
  <bookViews>
    <workbookView xWindow="0" yWindow="460" windowWidth="20500" windowHeight="7540" activeTab="1" xr2:uid="{00000000-000D-0000-FFFF-FFFF00000000}"/>
  </bookViews>
  <sheets>
    <sheet name="CA_Kindergarten_Essential" sheetId="1" r:id="rId1"/>
    <sheet name="Info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" i="2" l="1"/>
</calcChain>
</file>

<file path=xl/sharedStrings.xml><?xml version="1.0" encoding="utf-8"?>
<sst xmlns="http://schemas.openxmlformats.org/spreadsheetml/2006/main" count="423" uniqueCount="340">
  <si>
    <t>AGE_GRADE_INSTRUMENT_ID</t>
  </si>
  <si>
    <t>allowupload</t>
  </si>
  <si>
    <t>agency</t>
  </si>
  <si>
    <t>County</t>
  </si>
  <si>
    <t>state</t>
  </si>
  <si>
    <t>site</t>
  </si>
  <si>
    <t>teacher</t>
  </si>
  <si>
    <t>class</t>
  </si>
  <si>
    <t>icode</t>
  </si>
  <si>
    <t>ssid</t>
  </si>
  <si>
    <t>firstname</t>
  </si>
  <si>
    <t>lastname</t>
  </si>
  <si>
    <t>termid</t>
  </si>
  <si>
    <t>extradomains</t>
  </si>
  <si>
    <t>enrollment</t>
  </si>
  <si>
    <t>drdpcompletion</t>
  </si>
  <si>
    <t>withdrawal</t>
  </si>
  <si>
    <t>dob</t>
  </si>
  <si>
    <t>gender</t>
  </si>
  <si>
    <t>hispanic</t>
  </si>
  <si>
    <t>africanamerican</t>
  </si>
  <si>
    <t>otherasian</t>
  </si>
  <si>
    <t>white</t>
  </si>
  <si>
    <t>nativeamerican</t>
  </si>
  <si>
    <t>pacificislander</t>
  </si>
  <si>
    <t>asianindian</t>
  </si>
  <si>
    <t>cambodian</t>
  </si>
  <si>
    <t>chinese</t>
  </si>
  <si>
    <t>filipino</t>
  </si>
  <si>
    <t>guamanian</t>
  </si>
  <si>
    <t>hawaiian</t>
  </si>
  <si>
    <t>hmong</t>
  </si>
  <si>
    <t>japanese</t>
  </si>
  <si>
    <t>korean</t>
  </si>
  <si>
    <t>laotian</t>
  </si>
  <si>
    <t>samoan</t>
  </si>
  <si>
    <t>tahitian</t>
  </si>
  <si>
    <t>vietnamese</t>
  </si>
  <si>
    <t>ethnicityleftblank</t>
  </si>
  <si>
    <t>primary</t>
  </si>
  <si>
    <t>primarydescribe</t>
  </si>
  <si>
    <t>generalassistance</t>
  </si>
  <si>
    <t>assistancedescribe</t>
  </si>
  <si>
    <t>assist_language</t>
  </si>
  <si>
    <t>assist_culture</t>
  </si>
  <si>
    <t>assist_additional</t>
  </si>
  <si>
    <t>otherthanenglish</t>
  </si>
  <si>
    <t>homelanguageenglish</t>
  </si>
  <si>
    <t>homelanguagespanish</t>
  </si>
  <si>
    <t>homelanguageother</t>
  </si>
  <si>
    <t>speaklanguageenglish</t>
  </si>
  <si>
    <t>speaklanguagespanish</t>
  </si>
  <si>
    <t>speaklanguageother</t>
  </si>
  <si>
    <t>classlanguageenglish</t>
  </si>
  <si>
    <t>classlanguagespanish</t>
  </si>
  <si>
    <t>classlanguageother</t>
  </si>
  <si>
    <t>enrol_fulldayTK</t>
  </si>
  <si>
    <t>enrol_halfdayTK</t>
  </si>
  <si>
    <t>enrol_fulldayK</t>
  </si>
  <si>
    <t>enrol_halfdayK</t>
  </si>
  <si>
    <t>enrol_migrant</t>
  </si>
  <si>
    <t>enrol_dualimmersion</t>
  </si>
  <si>
    <t>enrol_bilingual</t>
  </si>
  <si>
    <t>enrol_afterschool</t>
  </si>
  <si>
    <t>enrol_other</t>
  </si>
  <si>
    <t>enrol_reducedlunch</t>
  </si>
  <si>
    <t>ieporifsp</t>
  </si>
  <si>
    <t>speced_districtofservice</t>
  </si>
  <si>
    <t>speced_eligibilty</t>
  </si>
  <si>
    <t>adapt_augmentoraltcomm</t>
  </si>
  <si>
    <t>adapt_altwrittenlanguage</t>
  </si>
  <si>
    <t>adapt_visualsupport</t>
  </si>
  <si>
    <t>adapt_assistiveequipment</t>
  </si>
  <si>
    <t>adapt_functionalposition</t>
  </si>
  <si>
    <t>adapt_sensorysupport</t>
  </si>
  <si>
    <t>adapt_altresponsemode</t>
  </si>
  <si>
    <t>adapt_none</t>
  </si>
  <si>
    <t>locked</t>
  </si>
  <si>
    <t>ATL-REG1</t>
  </si>
  <si>
    <t>ATL-REG1e</t>
  </si>
  <si>
    <t>ATL-REG2</t>
  </si>
  <si>
    <t>ATL-REG2e</t>
  </si>
  <si>
    <t>ATL-REG3</t>
  </si>
  <si>
    <t>ATL-REG3e</t>
  </si>
  <si>
    <t>ATL-REG4</t>
  </si>
  <si>
    <t>ATL-REG4e</t>
  </si>
  <si>
    <t>SED1</t>
  </si>
  <si>
    <t>SED1e</t>
  </si>
  <si>
    <t>SED2</t>
  </si>
  <si>
    <t>SED2e</t>
  </si>
  <si>
    <t>SED3</t>
  </si>
  <si>
    <t>SED3e</t>
  </si>
  <si>
    <t>SED4</t>
  </si>
  <si>
    <t>SED4e</t>
  </si>
  <si>
    <t>LLD1</t>
  </si>
  <si>
    <t>LLD1e</t>
  </si>
  <si>
    <t>LLD3</t>
  </si>
  <si>
    <t>LLD3e</t>
  </si>
  <si>
    <t>LLD4</t>
  </si>
  <si>
    <t>LLD4e</t>
  </si>
  <si>
    <t>LLD6</t>
  </si>
  <si>
    <t>LLD6e</t>
  </si>
  <si>
    <t>LLD8</t>
  </si>
  <si>
    <t>LLD8e</t>
  </si>
  <si>
    <t>LLD9</t>
  </si>
  <si>
    <t>LLD9e</t>
  </si>
  <si>
    <t>LLD10</t>
  </si>
  <si>
    <t>LLD10e</t>
  </si>
  <si>
    <t>COG-MATH1</t>
  </si>
  <si>
    <t>COG-MATH1e</t>
  </si>
  <si>
    <t>COG-MATH2</t>
  </si>
  <si>
    <t>COG-MATH2e</t>
  </si>
  <si>
    <t>COG-MATH3</t>
  </si>
  <si>
    <t>COG-MATH3e</t>
  </si>
  <si>
    <t>COG-MATH4</t>
  </si>
  <si>
    <t>COG-MATH4e</t>
  </si>
  <si>
    <t>COG-MATH5</t>
  </si>
  <si>
    <t>COG-MATH5e</t>
  </si>
  <si>
    <t>COG-MATH6</t>
  </si>
  <si>
    <t>COG-MATH6e</t>
  </si>
  <si>
    <t>PD1</t>
  </si>
  <si>
    <t>PD1e</t>
  </si>
  <si>
    <t>PD2</t>
  </si>
  <si>
    <t>PD2e</t>
  </si>
  <si>
    <t>PD3</t>
  </si>
  <si>
    <t>PD3e</t>
  </si>
  <si>
    <t>PD4</t>
  </si>
  <si>
    <t>PD4e</t>
  </si>
  <si>
    <t>ELD1</t>
  </si>
  <si>
    <t>ELD1e</t>
  </si>
  <si>
    <t>ELD2</t>
  </si>
  <si>
    <t>ELD2e</t>
  </si>
  <si>
    <t>ELD3</t>
  </si>
  <si>
    <t>ELD3e</t>
  </si>
  <si>
    <t>ELD4</t>
  </si>
  <si>
    <t>ELD4e</t>
  </si>
  <si>
    <t>SPAN1</t>
  </si>
  <si>
    <t>SPAN1e</t>
  </si>
  <si>
    <t>SPAN2</t>
  </si>
  <si>
    <t>SPAN2e</t>
  </si>
  <si>
    <t>SPAN3</t>
  </si>
  <si>
    <t>SPAN3e</t>
  </si>
  <si>
    <t>SPAN4</t>
  </si>
  <si>
    <t>SPAN4e</t>
  </si>
  <si>
    <t>Column Definitions and Instructions:</t>
  </si>
  <si>
    <t xml:space="preserve">          IMPORTANT:</t>
  </si>
  <si>
    <t>All columns related to child information must appear to the left of (before) the "locked" column.</t>
  </si>
  <si>
    <t>All columns related to measure ratings must appear to the right of (after) the "locked" column.</t>
  </si>
  <si>
    <t>A 'yes' in this column allows the row to be uploaded.</t>
  </si>
  <si>
    <t>If it contains anything else or it is empty, it will not be uploaded.</t>
  </si>
  <si>
    <t>The word 'stop' means this row and all remaining rows in the tab will not be uploaded.</t>
  </si>
  <si>
    <t>Location Information:</t>
  </si>
  <si>
    <t>Agency - Values: Text (maximum: 125 characters) (Field is required)</t>
  </si>
  <si>
    <t>county</t>
  </si>
  <si>
    <t>County - Text (maximum: 125 characters)</t>
  </si>
  <si>
    <t>State - Text (maximum: 125 characters)</t>
  </si>
  <si>
    <t>Site - Values: Text (maximum: 125 characters) (Field is required)</t>
  </si>
  <si>
    <t>Teacher - Values: Text (maximum: 250 characters) (Field is required)</t>
  </si>
  <si>
    <t>(this is the User Name (email address) of the teacher)</t>
  </si>
  <si>
    <t>Class - Values: Text (maximum: 50 characters) (Field is required)</t>
  </si>
  <si>
    <t>(Child's classroom or setting)</t>
  </si>
  <si>
    <t>Child's Information:</t>
  </si>
  <si>
    <t>Agency/District Student Identifier - Values: Text (maximum: 50 characters) (Field is required)</t>
  </si>
  <si>
    <t>(Agency/district or CASEMIS ID)</t>
  </si>
  <si>
    <t>NOTE: If you only have a Statewide Student Identifier (SSID) and you leave</t>
  </si>
  <si>
    <t>the Agency/District Student Identifier blank, the Statewide Student Identifier</t>
  </si>
  <si>
    <t>will automatically be copied over to the Agency/District Student Identifier.</t>
  </si>
  <si>
    <t>Statewide Student Identifier (10-digit SSID) - Values: Text (must be: 10 numeric digits)</t>
  </si>
  <si>
    <t>Legal First Name - Values: Text (maximum: 50 characters) (Field is required)</t>
  </si>
  <si>
    <t>Legal Last Name - Values: Text (maximum: 50 characters) (Field is required)</t>
  </si>
  <si>
    <t>Extra Domains - Values: any of these separated by commas: 'ELD', 'SPAN'</t>
  </si>
  <si>
    <t>(this field must be empty or it must contain the name of any extra domains for which the child was rated)</t>
  </si>
  <si>
    <t>Initial date of enrollment - Values: Date (mm/dd/yyyy)</t>
  </si>
  <si>
    <t>(This field is required)</t>
  </si>
  <si>
    <t>Date of assessment - Values: Date (mm/dd/yyyy)</t>
  </si>
  <si>
    <t>(This field is required if uploading ratings)</t>
  </si>
  <si>
    <t>Date child was withdrawn from the program (mm/dd/yyyy) - Values: Date (mm/dd/yyyy)</t>
  </si>
  <si>
    <t>Child's birth date - Values: Date (mm/dd/yyyy)</t>
  </si>
  <si>
    <t>Child's gender - Values: M=Male, F=Female, empty cell=Unanswered</t>
  </si>
  <si>
    <t>Ethnicity/Race:</t>
  </si>
  <si>
    <t>Check all that apply</t>
  </si>
  <si>
    <t>Hispanic or Latino - Values: 1=Yes or empty=No</t>
  </si>
  <si>
    <t>Black or African American - Values: 1=Checked or empty=Unchecked</t>
  </si>
  <si>
    <t>Other Asian - Values: 1=Checked or empty=Unchecked</t>
  </si>
  <si>
    <t>White - Values: 1=Checked or empty=Unchecked</t>
  </si>
  <si>
    <t>American Indian or Alaska Native - Values: 1=Checked or empty=Unchecked</t>
  </si>
  <si>
    <t>Other Pacific Islander - Values: 1=Checked or empty=Unchecked</t>
  </si>
  <si>
    <t>Asian Indian - Values: 1=Checked or empty=Unchecked</t>
  </si>
  <si>
    <t>Cambodian - Values: 1=Checked or empty=Unchecked</t>
  </si>
  <si>
    <t>Chinese - Values: 1=Checked or empty=Unchecked</t>
  </si>
  <si>
    <t>Filipino - Values: 1=Checked or empty=Unchecked</t>
  </si>
  <si>
    <t>Guamanian - Values: 1=Checked or empty=Unchecked</t>
  </si>
  <si>
    <t>Hawaiian - Values: 1=Checked or empty=Unchecked</t>
  </si>
  <si>
    <t>Hmong - Values: 1=Checked or empty=Unchecked</t>
  </si>
  <si>
    <t>Japanese - Values: 1=Checked or empty=Unchecked</t>
  </si>
  <si>
    <t>Korean - Values: 1=Checked or empty=Unchecked</t>
  </si>
  <si>
    <t>Laotian - Values: 1=Checked or empty=Unchecked</t>
  </si>
  <si>
    <t>Samoan - Values: 1=Checked or empty=Unchecked</t>
  </si>
  <si>
    <t>Tahitian - Values: 1=Checked or empty=Unchecked</t>
  </si>
  <si>
    <t>Vietnamese - Values: 1=Checked or empty=Unchecked</t>
  </si>
  <si>
    <t>Intentionally Left Blank - Values: 1=Checked or empty=Unchecked</t>
  </si>
  <si>
    <t>Observer Information:</t>
  </si>
  <si>
    <t>Person completing the assessment:  Values: Text (maximum: 100 characters)</t>
  </si>
  <si>
    <t xml:space="preserve">Choose role - Values: 1: Primary teacher, 2: Special education teacher, 3: other </t>
  </si>
  <si>
    <t>Did another adult assist you with assessing this child? - Values: 0=No, 1=Yes, empty cell=Unanswered</t>
  </si>
  <si>
    <t>Please describe the reason for assistance - Values: 1:language support, 2: cultural support. 3: other support</t>
  </si>
  <si>
    <t>Child's Language Information:</t>
  </si>
  <si>
    <t>Child's home language(s)?</t>
  </si>
  <si>
    <t>Is a language other than English spoken in the child's home?</t>
  </si>
  <si>
    <t>Values: 1=Yes or empty=No</t>
  </si>
  <si>
    <t>English - Values: 1=Checked or empty=Unchecked</t>
  </si>
  <si>
    <t>Spanish - Values: 1=Checked or empty=Unchecked</t>
  </si>
  <si>
    <t>Other Language - Values: (see Language Codes)</t>
  </si>
  <si>
    <t>What language(s) do you speak with this child?</t>
  </si>
  <si>
    <t>Language of instruction in the classroom</t>
  </si>
  <si>
    <t>Language Codes:</t>
  </si>
  <si>
    <t>(leading zeros are not required)</t>
  </si>
  <si>
    <t>empty cell=Unanswered</t>
  </si>
  <si>
    <t>02:Vietnamese</t>
  </si>
  <si>
    <t>03:Cantonese</t>
  </si>
  <si>
    <t>04:Korean</t>
  </si>
  <si>
    <t>05:Filipino (Pilipino or Tagalog)</t>
  </si>
  <si>
    <t>06:Portuguese</t>
  </si>
  <si>
    <t>07:Mandarin (Putonghua)</t>
  </si>
  <si>
    <t>08:Japanese</t>
  </si>
  <si>
    <t>09:Khmer (Cambodian)</t>
  </si>
  <si>
    <t>10:Lao</t>
  </si>
  <si>
    <t>11:Arabic</t>
  </si>
  <si>
    <t>12:Armenian</t>
  </si>
  <si>
    <t>13:Burmese</t>
  </si>
  <si>
    <t>15:Dutch</t>
  </si>
  <si>
    <t>16:Farsi</t>
  </si>
  <si>
    <t>17:French</t>
  </si>
  <si>
    <t>18:German</t>
  </si>
  <si>
    <t>19:Greek</t>
  </si>
  <si>
    <t>20:Chamorro (Guamanian)</t>
  </si>
  <si>
    <t>21:Hebrew</t>
  </si>
  <si>
    <t>22:Hindi</t>
  </si>
  <si>
    <t>23:Hmong</t>
  </si>
  <si>
    <t>24:Hungarian</t>
  </si>
  <si>
    <t>25:Ilocano</t>
  </si>
  <si>
    <t>26:Indonesian</t>
  </si>
  <si>
    <t>27:Italian</t>
  </si>
  <si>
    <t>28:Punjabi</t>
  </si>
  <si>
    <t>29:Russian</t>
  </si>
  <si>
    <t>30:Samoan</t>
  </si>
  <si>
    <t>32:Thai</t>
  </si>
  <si>
    <t>33:Turkish</t>
  </si>
  <si>
    <t>34:Tongan</t>
  </si>
  <si>
    <t>35:Urdu</t>
  </si>
  <si>
    <t>36:Cebuano (Visayan)</t>
  </si>
  <si>
    <t>37:Sign Language</t>
  </si>
  <si>
    <t>38:Ukranian</t>
  </si>
  <si>
    <t>39:Chaozhou (Chiuchow)</t>
  </si>
  <si>
    <t>40:Pashto</t>
  </si>
  <si>
    <t>41:Polish</t>
  </si>
  <si>
    <t>42:Assyrian</t>
  </si>
  <si>
    <t>43:Gujarati</t>
  </si>
  <si>
    <t>44:Mien (Yao)</t>
  </si>
  <si>
    <t>45:Rumanian</t>
  </si>
  <si>
    <t>46:Taiwanese</t>
  </si>
  <si>
    <t>47:Lahu</t>
  </si>
  <si>
    <t>48:Marhallese</t>
  </si>
  <si>
    <t>49:Mixteco</t>
  </si>
  <si>
    <t>50:Khmu</t>
  </si>
  <si>
    <t>51:Kurdish (Kurdi, Kurmanji)</t>
  </si>
  <si>
    <t>52:Serbo-Croatian (Bosnian, Croatian, Serbian)</t>
  </si>
  <si>
    <t>53:Toishanese</t>
  </si>
  <si>
    <t>54:Chaldean</t>
  </si>
  <si>
    <t>56:Albanian</t>
  </si>
  <si>
    <t>57:Tigrinya</t>
  </si>
  <si>
    <t>60:Somali</t>
  </si>
  <si>
    <t>61:Bengali</t>
  </si>
  <si>
    <t>62:Telugu</t>
  </si>
  <si>
    <t>63:Tamil</t>
  </si>
  <si>
    <t>64:Marathi</t>
  </si>
  <si>
    <t>65:Kannada</t>
  </si>
  <si>
    <t>99:Other non-English</t>
  </si>
  <si>
    <t>Child's Enrollment Information:</t>
  </si>
  <si>
    <t>Child is enrolled in (Check all that apply)</t>
  </si>
  <si>
    <t>Full day Transitional Kindergarten - Values: 1=Checked or empty=Unchecked</t>
  </si>
  <si>
    <t>Half or Part day Transitional Kindergarten - Values: 1=Checked or empty=Unchecked</t>
  </si>
  <si>
    <t>Half or Part day Kindergarten - Values: 1=Checked or empty=Unchecked</t>
  </si>
  <si>
    <t>Migrant - Values: 1=Checked or empty=Unchecked</t>
  </si>
  <si>
    <t>Dual Language Immersion Program - Values: 1=Checked or empty=Unchecked</t>
  </si>
  <si>
    <t>Bilingual Program - Values: 1=Checked or empty=Unchecked</t>
  </si>
  <si>
    <t>enrol_englishlangdevelopment</t>
  </si>
  <si>
    <t>English Language Development Program Values: 1= checked or empty = unchecked</t>
  </si>
  <si>
    <t>Other - Values: 1=Checked or empty=Unchecked</t>
  </si>
  <si>
    <t>Does the child qualify for free or reduced lunch? Values: 1=Checked or empty=Unchecked</t>
  </si>
  <si>
    <t>Child's Disability Information:</t>
  </si>
  <si>
    <t>Does this child have an IEP? - Values: 0=No, 1=Yes, 2=Don't Know, empty cell=Unanswered</t>
  </si>
  <si>
    <t>District Of Service - Text (maximum: 100 characters)</t>
  </si>
  <si>
    <t>Special education eligibility (Check one)</t>
  </si>
  <si>
    <t>Values:</t>
  </si>
  <si>
    <t>1=(Autism)</t>
  </si>
  <si>
    <t>2=(Multiple Disability)</t>
  </si>
  <si>
    <t>3=(Deaf-Blindness)</t>
  </si>
  <si>
    <t>4=(Orthopedic Impairment)</t>
  </si>
  <si>
    <t>5=(Deafness)</t>
  </si>
  <si>
    <t>6=(Other Health Impairment)</t>
  </si>
  <si>
    <t>7=(Emotional Disturbance)</t>
  </si>
  <si>
    <t>8=(Specific Learning Disability)</t>
  </si>
  <si>
    <t>9=(Established Medical Disability)</t>
  </si>
  <si>
    <t>10=(Speech or Language Impairment)</t>
  </si>
  <si>
    <t>11=(Hard of Hearing)</t>
  </si>
  <si>
    <t>12=(Traumatic Brain Injury)</t>
  </si>
  <si>
    <t>13=(Intellectual Disability)</t>
  </si>
  <si>
    <t>14=(Visual Impairment)</t>
  </si>
  <si>
    <t>Adaptations (Check all that apply)</t>
  </si>
  <si>
    <t>Augmentative or alternative communication system - Values: 1=Checked or empty=Unchecked</t>
  </si>
  <si>
    <t>Alternative mode for written language - Values: 1=Checked or empty=Unchecked</t>
  </si>
  <si>
    <t>Visual Support - Values: 1=Checked or empty=Unchecked</t>
  </si>
  <si>
    <t>Assistive equipment or device - Values: 1=Checked or empty=Unchecked</t>
  </si>
  <si>
    <t>Functional positioning - Values: 1=Checked or empty=Unchecked</t>
  </si>
  <si>
    <t>Sensory Support - Values: 1=Checked or empty=Unchecked</t>
  </si>
  <si>
    <t>Alternative response mode - Values: 1=Checked or empty=Unchecked</t>
  </si>
  <si>
    <t>None - Values: 1=Checked or empty=Unchecked</t>
  </si>
  <si>
    <t>Child's DRDP record is locked - Values: 1=Yes or empty=No</t>
  </si>
  <si>
    <t>Measure Ratings Information:</t>
  </si>
  <si>
    <t>&lt;measure&gt;</t>
  </si>
  <si>
    <t>Measure rating - Example column names: SED1, SED2, COG1, ...etc.</t>
  </si>
  <si>
    <t>u = Unable to rate</t>
  </si>
  <si>
    <t>n= Not yet at first level</t>
  </si>
  <si>
    <t>1 = Child rated at first available developmental level</t>
  </si>
  <si>
    <t>2 = Child rated at second available developmental level</t>
  </si>
  <si>
    <t>&lt;measure&gt;e</t>
  </si>
  <si>
    <t>Child is emerging to the next developmental level</t>
  </si>
  <si>
    <t>Values: 1 = Emerging to next available developmental level, Empty cell = Not emerging</t>
  </si>
  <si>
    <t>K-2015: DRDP(2015) - Kindergarten Essential View</t>
  </si>
  <si>
    <t>TermID</t>
  </si>
  <si>
    <t>Rating period in the following format: Season, space, year (Field is required)</t>
  </si>
  <si>
    <t>i.e.</t>
  </si>
  <si>
    <t>Fall 2018</t>
  </si>
  <si>
    <t>Spring 2018</t>
  </si>
  <si>
    <t>Winter 2018</t>
  </si>
  <si>
    <t>Summer 2018</t>
  </si>
  <si>
    <r>
      <t>Full day Kindergarten</t>
    </r>
    <r>
      <rPr>
        <strike/>
        <sz val="1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- Values: 1=Checked or empty=Unchecked</t>
    </r>
  </si>
  <si>
    <t>choose an age group. Values: KE (This means kindergarten essential view)</t>
  </si>
  <si>
    <t>This column must be formatted as a text field.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</si>
</sst>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18" fillId="0" borderId="0" xfId="0" applyFont="1"/>
    <xf numFmtId="0" fontId="20" fillId="0" borderId="0" xfId="0" applyFont="1"/>
    <xf numFmtId="0" fontId="16" fillId="0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1"/>
  <sheetViews>
    <sheetView topLeftCell="F1" workbookViewId="0">
      <selection activeCell="J12" sqref="J12"/>
    </sheetView>
  </sheetViews>
  <sheetFormatPr baseColWidth="10" defaultColWidth="8.83203125" defaultRowHeight="15" x14ac:dyDescent="0.2"/>
  <cols>
    <col min="3" max="3" width="40.1640625" bestFit="1" customWidth="1"/>
    <col min="15" max="15" width="11" style="1" bestFit="1" customWidth="1"/>
    <col min="16" max="16" width="9.1640625" style="1"/>
    <col min="18" max="18" width="9.1640625" style="1"/>
  </cols>
  <sheetData>
    <row r="1" spans="1:14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s="1" t="s">
        <v>14</v>
      </c>
      <c r="P1" s="1" t="s">
        <v>15</v>
      </c>
      <c r="Q1" t="s">
        <v>16</v>
      </c>
      <c r="R1" s="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2"/>
  <sheetViews>
    <sheetView tabSelected="1" topLeftCell="A42" workbookViewId="0">
      <selection activeCell="I47" sqref="I47"/>
    </sheetView>
  </sheetViews>
  <sheetFormatPr baseColWidth="10" defaultColWidth="8.83203125" defaultRowHeight="15" x14ac:dyDescent="0.2"/>
  <sheetData>
    <row r="1" spans="1:14" s="2" customFormat="1" x14ac:dyDescent="0.2">
      <c r="A1" s="2" t="s">
        <v>144</v>
      </c>
      <c r="G1" s="2" t="s">
        <v>329</v>
      </c>
      <c r="N1" s="2" t="str">
        <f>TEXT(M1, "d-mmmm")</f>
        <v>0-January</v>
      </c>
    </row>
    <row r="2" spans="1:14" s="2" customFormat="1" x14ac:dyDescent="0.2"/>
    <row r="3" spans="1:14" s="2" customFormat="1" x14ac:dyDescent="0.2">
      <c r="B3" s="2" t="s">
        <v>145</v>
      </c>
      <c r="D3" s="2" t="s">
        <v>146</v>
      </c>
    </row>
    <row r="4" spans="1:14" s="2" customFormat="1" x14ac:dyDescent="0.2">
      <c r="D4" s="2" t="s">
        <v>147</v>
      </c>
    </row>
    <row r="5" spans="1:14" s="2" customFormat="1" x14ac:dyDescent="0.2">
      <c r="A5" s="6" t="s">
        <v>0</v>
      </c>
      <c r="D5" s="2" t="s">
        <v>338</v>
      </c>
    </row>
    <row r="6" spans="1:14" s="2" customFormat="1" x14ac:dyDescent="0.2">
      <c r="A6" s="2" t="s">
        <v>1</v>
      </c>
      <c r="D6" s="2" t="s">
        <v>148</v>
      </c>
    </row>
    <row r="7" spans="1:14" s="2" customFormat="1" x14ac:dyDescent="0.2">
      <c r="D7" s="2" t="s">
        <v>149</v>
      </c>
    </row>
    <row r="8" spans="1:14" s="2" customFormat="1" x14ac:dyDescent="0.2">
      <c r="D8" s="2" t="s">
        <v>150</v>
      </c>
    </row>
    <row r="9" spans="1:14" s="2" customFormat="1" x14ac:dyDescent="0.2"/>
    <row r="10" spans="1:14" s="2" customFormat="1" x14ac:dyDescent="0.2">
      <c r="B10" s="2" t="s">
        <v>151</v>
      </c>
    </row>
    <row r="11" spans="1:14" s="2" customFormat="1" x14ac:dyDescent="0.2"/>
    <row r="12" spans="1:14" s="2" customFormat="1" x14ac:dyDescent="0.2">
      <c r="A12" s="2" t="s">
        <v>2</v>
      </c>
      <c r="D12" s="2" t="s">
        <v>152</v>
      </c>
    </row>
    <row r="13" spans="1:14" s="2" customFormat="1" x14ac:dyDescent="0.2">
      <c r="A13" s="3" t="s">
        <v>153</v>
      </c>
      <c r="D13" s="3" t="s">
        <v>154</v>
      </c>
    </row>
    <row r="14" spans="1:14" s="2" customFormat="1" x14ac:dyDescent="0.2">
      <c r="A14" s="3" t="s">
        <v>4</v>
      </c>
      <c r="D14" s="3" t="s">
        <v>155</v>
      </c>
    </row>
    <row r="15" spans="1:14" s="2" customFormat="1" x14ac:dyDescent="0.2">
      <c r="A15" s="2" t="s">
        <v>5</v>
      </c>
      <c r="D15" s="2" t="s">
        <v>156</v>
      </c>
    </row>
    <row r="16" spans="1:14" s="2" customFormat="1" x14ac:dyDescent="0.2"/>
    <row r="17" spans="1:9" s="2" customFormat="1" x14ac:dyDescent="0.2">
      <c r="A17" s="2" t="s">
        <v>6</v>
      </c>
      <c r="D17" s="2" t="s">
        <v>157</v>
      </c>
    </row>
    <row r="18" spans="1:9" s="2" customFormat="1" x14ac:dyDescent="0.2">
      <c r="D18" s="2" t="s">
        <v>158</v>
      </c>
    </row>
    <row r="19" spans="1:9" s="2" customFormat="1" x14ac:dyDescent="0.2"/>
    <row r="20" spans="1:9" s="2" customFormat="1" x14ac:dyDescent="0.2">
      <c r="A20" s="2" t="s">
        <v>7</v>
      </c>
      <c r="D20" s="2" t="s">
        <v>159</v>
      </c>
    </row>
    <row r="21" spans="1:9" s="2" customFormat="1" x14ac:dyDescent="0.2">
      <c r="D21" s="2" t="s">
        <v>160</v>
      </c>
    </row>
    <row r="22" spans="1:9" s="2" customFormat="1" x14ac:dyDescent="0.2"/>
    <row r="23" spans="1:9" s="2" customFormat="1" x14ac:dyDescent="0.2">
      <c r="B23" s="2" t="s">
        <v>161</v>
      </c>
    </row>
    <row r="24" spans="1:9" s="2" customFormat="1" x14ac:dyDescent="0.2"/>
    <row r="25" spans="1:9" s="2" customFormat="1" x14ac:dyDescent="0.2">
      <c r="A25" s="2" t="s">
        <v>8</v>
      </c>
      <c r="D25" s="2" t="s">
        <v>162</v>
      </c>
    </row>
    <row r="26" spans="1:9" s="2" customFormat="1" x14ac:dyDescent="0.2">
      <c r="D26" s="2" t="s">
        <v>163</v>
      </c>
      <c r="I26" s="2" t="s">
        <v>164</v>
      </c>
    </row>
    <row r="27" spans="1:9" s="2" customFormat="1" x14ac:dyDescent="0.2">
      <c r="I27" s="2" t="s">
        <v>165</v>
      </c>
    </row>
    <row r="28" spans="1:9" s="2" customFormat="1" x14ac:dyDescent="0.2">
      <c r="I28" s="2" t="s">
        <v>166</v>
      </c>
    </row>
    <row r="29" spans="1:9" s="2" customFormat="1" x14ac:dyDescent="0.2">
      <c r="A29" s="2" t="s">
        <v>9</v>
      </c>
      <c r="D29" s="2" t="s">
        <v>167</v>
      </c>
    </row>
    <row r="30" spans="1:9" s="2" customFormat="1" x14ac:dyDescent="0.2"/>
    <row r="31" spans="1:9" s="2" customFormat="1" x14ac:dyDescent="0.2">
      <c r="A31" s="2" t="s">
        <v>10</v>
      </c>
      <c r="D31" s="2" t="s">
        <v>168</v>
      </c>
    </row>
    <row r="32" spans="1:9" s="2" customFormat="1" x14ac:dyDescent="0.2">
      <c r="A32" s="2" t="s">
        <v>11</v>
      </c>
      <c r="D32" s="2" t="s">
        <v>169</v>
      </c>
    </row>
    <row r="33" spans="1:12" x14ac:dyDescent="0.2">
      <c r="A33" s="2" t="s">
        <v>330</v>
      </c>
      <c r="B33" s="2"/>
      <c r="C33" s="2"/>
      <c r="D33" s="2" t="s">
        <v>331</v>
      </c>
      <c r="E33" s="2"/>
      <c r="F33" s="2"/>
      <c r="G33" s="2"/>
      <c r="H33" s="2"/>
      <c r="I33" s="2"/>
      <c r="J33" s="2"/>
    </row>
    <row r="34" spans="1:12" x14ac:dyDescent="0.2">
      <c r="A34" s="2"/>
      <c r="B34" s="2"/>
      <c r="C34" s="2"/>
      <c r="D34" s="2" t="s">
        <v>332</v>
      </c>
      <c r="E34" s="2"/>
      <c r="F34" s="2"/>
      <c r="G34" s="2"/>
      <c r="H34" s="2"/>
      <c r="I34" s="2"/>
      <c r="J34" s="2"/>
    </row>
    <row r="35" spans="1:12" x14ac:dyDescent="0.2">
      <c r="A35" s="2"/>
      <c r="B35" s="2"/>
      <c r="C35" s="2"/>
      <c r="D35" s="2" t="s">
        <v>333</v>
      </c>
      <c r="E35" s="2"/>
      <c r="F35" s="2"/>
      <c r="G35" s="2"/>
      <c r="H35" s="2"/>
      <c r="I35" s="2"/>
      <c r="J35" s="2"/>
    </row>
    <row r="36" spans="1:12" x14ac:dyDescent="0.2">
      <c r="A36" s="2"/>
      <c r="B36" s="2"/>
      <c r="C36" s="2"/>
      <c r="D36" s="2" t="s">
        <v>334</v>
      </c>
      <c r="E36" s="2"/>
      <c r="F36" s="2"/>
      <c r="G36" s="2"/>
      <c r="H36" s="2"/>
      <c r="I36" s="2"/>
      <c r="J36" s="2"/>
    </row>
    <row r="37" spans="1:12" x14ac:dyDescent="0.2">
      <c r="A37" s="2"/>
      <c r="B37" s="2"/>
      <c r="C37" s="2"/>
      <c r="D37" s="2" t="s">
        <v>335</v>
      </c>
      <c r="E37" s="2"/>
      <c r="F37" s="2"/>
      <c r="G37" s="2"/>
      <c r="H37" s="2"/>
      <c r="I37" s="2"/>
      <c r="J37" s="2"/>
    </row>
    <row r="38" spans="1:12" x14ac:dyDescent="0.2">
      <c r="A38" s="2"/>
      <c r="B38" s="2"/>
      <c r="C38" s="2"/>
      <c r="D38" s="2" t="s">
        <v>336</v>
      </c>
      <c r="E38" s="2"/>
      <c r="F38" s="2"/>
      <c r="G38" s="2"/>
      <c r="H38" s="2"/>
      <c r="I38" s="2"/>
      <c r="J38" s="2"/>
    </row>
    <row r="39" spans="1:12" s="2" customFormat="1" x14ac:dyDescent="0.2"/>
    <row r="40" spans="1:12" s="2" customFormat="1" x14ac:dyDescent="0.2">
      <c r="A40" s="2" t="s">
        <v>13</v>
      </c>
      <c r="D40" s="2" t="s">
        <v>170</v>
      </c>
    </row>
    <row r="41" spans="1:12" s="2" customFormat="1" x14ac:dyDescent="0.2">
      <c r="D41" s="2" t="s">
        <v>171</v>
      </c>
    </row>
    <row r="42" spans="1:12" s="2" customFormat="1" x14ac:dyDescent="0.2"/>
    <row r="43" spans="1:12" s="2" customFormat="1" x14ac:dyDescent="0.2">
      <c r="A43" s="2" t="s">
        <v>14</v>
      </c>
      <c r="D43" s="2" t="s">
        <v>172</v>
      </c>
      <c r="I43" s="2" t="s">
        <v>173</v>
      </c>
    </row>
    <row r="44" spans="1:12" s="2" customFormat="1" x14ac:dyDescent="0.2">
      <c r="A44" s="2" t="s">
        <v>15</v>
      </c>
      <c r="D44" s="2" t="s">
        <v>174</v>
      </c>
      <c r="I44" s="3" t="s">
        <v>175</v>
      </c>
    </row>
    <row r="45" spans="1:12" s="2" customFormat="1" x14ac:dyDescent="0.2">
      <c r="A45" s="2" t="s">
        <v>16</v>
      </c>
      <c r="D45" s="2" t="s">
        <v>176</v>
      </c>
    </row>
    <row r="46" spans="1:12" s="2" customFormat="1" x14ac:dyDescent="0.2"/>
    <row r="47" spans="1:12" s="2" customFormat="1" x14ac:dyDescent="0.2">
      <c r="A47" s="2" t="s">
        <v>17</v>
      </c>
      <c r="D47" s="2" t="s">
        <v>177</v>
      </c>
      <c r="I47" s="2" t="s">
        <v>173</v>
      </c>
      <c r="L47" s="7" t="s">
        <v>339</v>
      </c>
    </row>
    <row r="48" spans="1:12" s="2" customFormat="1" x14ac:dyDescent="0.2"/>
    <row r="49" spans="1:5" s="2" customFormat="1" x14ac:dyDescent="0.2">
      <c r="A49" s="2" t="s">
        <v>18</v>
      </c>
      <c r="D49" s="2" t="s">
        <v>178</v>
      </c>
    </row>
    <row r="50" spans="1:5" s="2" customFormat="1" x14ac:dyDescent="0.2"/>
    <row r="51" spans="1:5" s="2" customFormat="1" x14ac:dyDescent="0.2">
      <c r="C51" s="2" t="s">
        <v>179</v>
      </c>
      <c r="E51" s="2" t="s">
        <v>180</v>
      </c>
    </row>
    <row r="52" spans="1:5" s="2" customFormat="1" x14ac:dyDescent="0.2"/>
    <row r="53" spans="1:5" s="2" customFormat="1" x14ac:dyDescent="0.2">
      <c r="A53" s="2" t="s">
        <v>19</v>
      </c>
      <c r="D53" s="2" t="s">
        <v>181</v>
      </c>
    </row>
    <row r="54" spans="1:5" s="2" customFormat="1" x14ac:dyDescent="0.2">
      <c r="A54" s="2" t="s">
        <v>20</v>
      </c>
      <c r="D54" s="2" t="s">
        <v>182</v>
      </c>
    </row>
    <row r="55" spans="1:5" s="2" customFormat="1" x14ac:dyDescent="0.2">
      <c r="A55" s="2" t="s">
        <v>21</v>
      </c>
      <c r="D55" s="2" t="s">
        <v>183</v>
      </c>
    </row>
    <row r="56" spans="1:5" s="2" customFormat="1" x14ac:dyDescent="0.2">
      <c r="A56" s="2" t="s">
        <v>22</v>
      </c>
      <c r="D56" s="2" t="s">
        <v>184</v>
      </c>
    </row>
    <row r="57" spans="1:5" s="2" customFormat="1" x14ac:dyDescent="0.2">
      <c r="A57" s="2" t="s">
        <v>23</v>
      </c>
      <c r="D57" s="2" t="s">
        <v>185</v>
      </c>
    </row>
    <row r="58" spans="1:5" s="2" customFormat="1" x14ac:dyDescent="0.2">
      <c r="A58" s="2" t="s">
        <v>24</v>
      </c>
      <c r="D58" s="2" t="s">
        <v>186</v>
      </c>
    </row>
    <row r="59" spans="1:5" s="2" customFormat="1" x14ac:dyDescent="0.2">
      <c r="A59" s="2" t="s">
        <v>25</v>
      </c>
      <c r="D59" s="2" t="s">
        <v>187</v>
      </c>
    </row>
    <row r="60" spans="1:5" s="2" customFormat="1" x14ac:dyDescent="0.2">
      <c r="A60" s="2" t="s">
        <v>26</v>
      </c>
      <c r="D60" s="2" t="s">
        <v>188</v>
      </c>
    </row>
    <row r="61" spans="1:5" s="2" customFormat="1" x14ac:dyDescent="0.2">
      <c r="A61" s="2" t="s">
        <v>27</v>
      </c>
      <c r="D61" s="2" t="s">
        <v>189</v>
      </c>
    </row>
    <row r="62" spans="1:5" s="2" customFormat="1" x14ac:dyDescent="0.2">
      <c r="A62" s="2" t="s">
        <v>28</v>
      </c>
      <c r="D62" s="2" t="s">
        <v>190</v>
      </c>
    </row>
    <row r="63" spans="1:5" s="2" customFormat="1" x14ac:dyDescent="0.2">
      <c r="A63" s="2" t="s">
        <v>29</v>
      </c>
      <c r="D63" s="2" t="s">
        <v>191</v>
      </c>
    </row>
    <row r="64" spans="1:5" s="2" customFormat="1" x14ac:dyDescent="0.2">
      <c r="A64" s="2" t="s">
        <v>30</v>
      </c>
      <c r="D64" s="2" t="s">
        <v>192</v>
      </c>
    </row>
    <row r="65" spans="1:12" s="2" customFormat="1" x14ac:dyDescent="0.2">
      <c r="A65" s="2" t="s">
        <v>31</v>
      </c>
      <c r="D65" s="2" t="s">
        <v>193</v>
      </c>
    </row>
    <row r="66" spans="1:12" s="2" customFormat="1" x14ac:dyDescent="0.2">
      <c r="A66" s="2" t="s">
        <v>32</v>
      </c>
      <c r="D66" s="2" t="s">
        <v>194</v>
      </c>
    </row>
    <row r="67" spans="1:12" s="2" customFormat="1" x14ac:dyDescent="0.2">
      <c r="A67" s="2" t="s">
        <v>33</v>
      </c>
      <c r="D67" s="2" t="s">
        <v>195</v>
      </c>
    </row>
    <row r="68" spans="1:12" s="2" customFormat="1" x14ac:dyDescent="0.2">
      <c r="A68" s="2" t="s">
        <v>34</v>
      </c>
      <c r="D68" s="2" t="s">
        <v>196</v>
      </c>
    </row>
    <row r="69" spans="1:12" s="2" customFormat="1" x14ac:dyDescent="0.2">
      <c r="A69" s="2" t="s">
        <v>35</v>
      </c>
      <c r="D69" s="2" t="s">
        <v>197</v>
      </c>
    </row>
    <row r="70" spans="1:12" s="2" customFormat="1" x14ac:dyDescent="0.2">
      <c r="A70" s="2" t="s">
        <v>36</v>
      </c>
      <c r="D70" s="2" t="s">
        <v>198</v>
      </c>
    </row>
    <row r="71" spans="1:12" s="2" customFormat="1" x14ac:dyDescent="0.2">
      <c r="A71" s="2" t="s">
        <v>37</v>
      </c>
      <c r="D71" s="2" t="s">
        <v>199</v>
      </c>
    </row>
    <row r="72" spans="1:12" s="2" customFormat="1" x14ac:dyDescent="0.2">
      <c r="A72" s="2" t="s">
        <v>38</v>
      </c>
      <c r="D72" s="2" t="s">
        <v>200</v>
      </c>
    </row>
    <row r="73" spans="1:12" s="2" customFormat="1" x14ac:dyDescent="0.2"/>
    <row r="74" spans="1:12" s="2" customFormat="1" x14ac:dyDescent="0.2">
      <c r="B74" s="2" t="s">
        <v>201</v>
      </c>
    </row>
    <row r="75" spans="1:12" s="2" customFormat="1" x14ac:dyDescent="0.2"/>
    <row r="76" spans="1:12" s="2" customFormat="1" x14ac:dyDescent="0.2">
      <c r="A76" s="2" t="s">
        <v>39</v>
      </c>
      <c r="D76" s="3" t="s">
        <v>202</v>
      </c>
    </row>
    <row r="77" spans="1:12" s="2" customFormat="1" x14ac:dyDescent="0.2">
      <c r="A77" s="2" t="s">
        <v>40</v>
      </c>
      <c r="D77" s="3" t="s">
        <v>203</v>
      </c>
    </row>
    <row r="78" spans="1:12" s="2" customFormat="1" x14ac:dyDescent="0.2"/>
    <row r="79" spans="1:12" s="2" customFormat="1" x14ac:dyDescent="0.2">
      <c r="A79" s="2" t="s">
        <v>41</v>
      </c>
      <c r="D79" s="2" t="s">
        <v>204</v>
      </c>
    </row>
    <row r="80" spans="1:12" s="2" customFormat="1" x14ac:dyDescent="0.2">
      <c r="A80" s="2" t="s">
        <v>42</v>
      </c>
      <c r="D80" s="3" t="s">
        <v>205</v>
      </c>
      <c r="L80" s="3"/>
    </row>
    <row r="81" spans="1:10" s="2" customFormat="1" x14ac:dyDescent="0.2"/>
    <row r="82" spans="1:10" s="2" customFormat="1" x14ac:dyDescent="0.2">
      <c r="B82" s="2" t="s">
        <v>206</v>
      </c>
    </row>
    <row r="83" spans="1:10" s="2" customFormat="1" x14ac:dyDescent="0.2"/>
    <row r="84" spans="1:10" s="2" customFormat="1" x14ac:dyDescent="0.2">
      <c r="C84" s="2" t="s">
        <v>207</v>
      </c>
    </row>
    <row r="85" spans="1:10" s="2" customFormat="1" x14ac:dyDescent="0.2"/>
    <row r="86" spans="1:10" s="2" customFormat="1" x14ac:dyDescent="0.2">
      <c r="A86" s="2" t="s">
        <v>46</v>
      </c>
      <c r="D86" s="2" t="s">
        <v>208</v>
      </c>
      <c r="J86" s="2" t="s">
        <v>173</v>
      </c>
    </row>
    <row r="87" spans="1:10" s="2" customFormat="1" x14ac:dyDescent="0.2">
      <c r="E87" s="2" t="s">
        <v>209</v>
      </c>
    </row>
    <row r="88" spans="1:10" s="2" customFormat="1" x14ac:dyDescent="0.2"/>
    <row r="89" spans="1:10" s="2" customFormat="1" x14ac:dyDescent="0.2">
      <c r="A89" s="2" t="s">
        <v>47</v>
      </c>
      <c r="D89" s="2" t="s">
        <v>210</v>
      </c>
    </row>
    <row r="90" spans="1:10" s="2" customFormat="1" x14ac:dyDescent="0.2">
      <c r="A90" s="2" t="s">
        <v>48</v>
      </c>
      <c r="D90" s="2" t="s">
        <v>211</v>
      </c>
    </row>
    <row r="91" spans="1:10" s="2" customFormat="1" x14ac:dyDescent="0.2">
      <c r="A91" s="2" t="s">
        <v>49</v>
      </c>
      <c r="D91" s="2" t="s">
        <v>212</v>
      </c>
    </row>
    <row r="92" spans="1:10" s="2" customFormat="1" x14ac:dyDescent="0.2"/>
    <row r="93" spans="1:10" s="2" customFormat="1" x14ac:dyDescent="0.2">
      <c r="C93" s="2" t="s">
        <v>213</v>
      </c>
    </row>
    <row r="94" spans="1:10" s="2" customFormat="1" x14ac:dyDescent="0.2"/>
    <row r="95" spans="1:10" s="2" customFormat="1" x14ac:dyDescent="0.2">
      <c r="A95" s="2" t="s">
        <v>50</v>
      </c>
      <c r="D95" s="2" t="s">
        <v>210</v>
      </c>
    </row>
    <row r="96" spans="1:10" s="2" customFormat="1" x14ac:dyDescent="0.2">
      <c r="A96" s="2" t="s">
        <v>51</v>
      </c>
      <c r="D96" s="2" t="s">
        <v>211</v>
      </c>
    </row>
    <row r="97" spans="1:5" s="2" customFormat="1" x14ac:dyDescent="0.2">
      <c r="A97" s="2" t="s">
        <v>52</v>
      </c>
      <c r="D97" s="2" t="s">
        <v>212</v>
      </c>
    </row>
    <row r="98" spans="1:5" s="2" customFormat="1" x14ac:dyDescent="0.2"/>
    <row r="99" spans="1:5" s="2" customFormat="1" x14ac:dyDescent="0.2">
      <c r="C99" s="2" t="s">
        <v>214</v>
      </c>
    </row>
    <row r="100" spans="1:5" s="2" customFormat="1" x14ac:dyDescent="0.2"/>
    <row r="101" spans="1:5" s="2" customFormat="1" x14ac:dyDescent="0.2">
      <c r="A101" s="2" t="s">
        <v>53</v>
      </c>
      <c r="D101" s="2" t="s">
        <v>210</v>
      </c>
    </row>
    <row r="102" spans="1:5" s="2" customFormat="1" x14ac:dyDescent="0.2">
      <c r="A102" s="2" t="s">
        <v>54</v>
      </c>
      <c r="D102" s="2" t="s">
        <v>211</v>
      </c>
    </row>
    <row r="103" spans="1:5" s="2" customFormat="1" x14ac:dyDescent="0.2">
      <c r="A103" s="2" t="s">
        <v>55</v>
      </c>
      <c r="D103" s="2" t="s">
        <v>212</v>
      </c>
    </row>
    <row r="104" spans="1:5" s="2" customFormat="1" x14ac:dyDescent="0.2"/>
    <row r="105" spans="1:5" s="2" customFormat="1" x14ac:dyDescent="0.2"/>
    <row r="106" spans="1:5" s="2" customFormat="1" x14ac:dyDescent="0.2">
      <c r="C106" s="2" t="s">
        <v>215</v>
      </c>
      <c r="E106" s="2" t="s">
        <v>216</v>
      </c>
    </row>
    <row r="107" spans="1:5" s="2" customFormat="1" x14ac:dyDescent="0.2">
      <c r="E107" s="2" t="s">
        <v>217</v>
      </c>
    </row>
    <row r="108" spans="1:5" s="2" customFormat="1" x14ac:dyDescent="0.2">
      <c r="E108" s="2" t="s">
        <v>218</v>
      </c>
    </row>
    <row r="109" spans="1:5" s="2" customFormat="1" x14ac:dyDescent="0.2">
      <c r="E109" s="2" t="s">
        <v>219</v>
      </c>
    </row>
    <row r="110" spans="1:5" s="2" customFormat="1" x14ac:dyDescent="0.2">
      <c r="E110" s="2" t="s">
        <v>220</v>
      </c>
    </row>
    <row r="111" spans="1:5" s="2" customFormat="1" x14ac:dyDescent="0.2">
      <c r="E111" s="2" t="s">
        <v>221</v>
      </c>
    </row>
    <row r="112" spans="1:5" s="2" customFormat="1" x14ac:dyDescent="0.2">
      <c r="E112" s="2" t="s">
        <v>222</v>
      </c>
    </row>
    <row r="113" spans="5:5" s="2" customFormat="1" x14ac:dyDescent="0.2">
      <c r="E113" s="2" t="s">
        <v>223</v>
      </c>
    </row>
    <row r="114" spans="5:5" s="2" customFormat="1" x14ac:dyDescent="0.2">
      <c r="E114" s="2" t="s">
        <v>224</v>
      </c>
    </row>
    <row r="115" spans="5:5" s="2" customFormat="1" x14ac:dyDescent="0.2">
      <c r="E115" s="2" t="s">
        <v>225</v>
      </c>
    </row>
    <row r="116" spans="5:5" s="2" customFormat="1" x14ac:dyDescent="0.2">
      <c r="E116" s="2" t="s">
        <v>226</v>
      </c>
    </row>
    <row r="117" spans="5:5" s="2" customFormat="1" x14ac:dyDescent="0.2">
      <c r="E117" s="2" t="s">
        <v>227</v>
      </c>
    </row>
    <row r="118" spans="5:5" s="2" customFormat="1" x14ac:dyDescent="0.2">
      <c r="E118" s="2" t="s">
        <v>228</v>
      </c>
    </row>
    <row r="119" spans="5:5" s="2" customFormat="1" x14ac:dyDescent="0.2">
      <c r="E119" s="2" t="s">
        <v>229</v>
      </c>
    </row>
    <row r="120" spans="5:5" s="2" customFormat="1" x14ac:dyDescent="0.2">
      <c r="E120" s="2" t="s">
        <v>230</v>
      </c>
    </row>
    <row r="121" spans="5:5" s="2" customFormat="1" x14ac:dyDescent="0.2">
      <c r="E121" s="2" t="s">
        <v>231</v>
      </c>
    </row>
    <row r="122" spans="5:5" s="2" customFormat="1" x14ac:dyDescent="0.2">
      <c r="E122" s="2" t="s">
        <v>232</v>
      </c>
    </row>
    <row r="123" spans="5:5" s="2" customFormat="1" x14ac:dyDescent="0.2">
      <c r="E123" s="2" t="s">
        <v>233</v>
      </c>
    </row>
    <row r="124" spans="5:5" s="2" customFormat="1" x14ac:dyDescent="0.2">
      <c r="E124" s="2" t="s">
        <v>234</v>
      </c>
    </row>
    <row r="125" spans="5:5" s="2" customFormat="1" x14ac:dyDescent="0.2">
      <c r="E125" s="2" t="s">
        <v>235</v>
      </c>
    </row>
    <row r="126" spans="5:5" s="2" customFormat="1" x14ac:dyDescent="0.2">
      <c r="E126" s="2" t="s">
        <v>236</v>
      </c>
    </row>
    <row r="127" spans="5:5" s="2" customFormat="1" x14ac:dyDescent="0.2">
      <c r="E127" s="2" t="s">
        <v>237</v>
      </c>
    </row>
    <row r="128" spans="5:5" s="2" customFormat="1" x14ac:dyDescent="0.2">
      <c r="E128" s="2" t="s">
        <v>238</v>
      </c>
    </row>
    <row r="129" spans="5:5" s="2" customFormat="1" x14ac:dyDescent="0.2">
      <c r="E129" s="2" t="s">
        <v>239</v>
      </c>
    </row>
    <row r="130" spans="5:5" s="2" customFormat="1" x14ac:dyDescent="0.2">
      <c r="E130" s="2" t="s">
        <v>240</v>
      </c>
    </row>
    <row r="131" spans="5:5" s="2" customFormat="1" x14ac:dyDescent="0.2">
      <c r="E131" s="2" t="s">
        <v>241</v>
      </c>
    </row>
    <row r="132" spans="5:5" s="2" customFormat="1" x14ac:dyDescent="0.2">
      <c r="E132" s="2" t="s">
        <v>242</v>
      </c>
    </row>
    <row r="133" spans="5:5" s="2" customFormat="1" x14ac:dyDescent="0.2">
      <c r="E133" s="2" t="s">
        <v>243</v>
      </c>
    </row>
    <row r="134" spans="5:5" s="2" customFormat="1" x14ac:dyDescent="0.2">
      <c r="E134" s="2" t="s">
        <v>244</v>
      </c>
    </row>
    <row r="135" spans="5:5" s="2" customFormat="1" x14ac:dyDescent="0.2">
      <c r="E135" s="2" t="s">
        <v>245</v>
      </c>
    </row>
    <row r="136" spans="5:5" s="2" customFormat="1" x14ac:dyDescent="0.2">
      <c r="E136" s="2" t="s">
        <v>246</v>
      </c>
    </row>
    <row r="137" spans="5:5" s="2" customFormat="1" x14ac:dyDescent="0.2">
      <c r="E137" s="2" t="s">
        <v>247</v>
      </c>
    </row>
    <row r="138" spans="5:5" s="2" customFormat="1" x14ac:dyDescent="0.2">
      <c r="E138" s="2" t="s">
        <v>248</v>
      </c>
    </row>
    <row r="139" spans="5:5" s="2" customFormat="1" x14ac:dyDescent="0.2">
      <c r="E139" s="2" t="s">
        <v>249</v>
      </c>
    </row>
    <row r="140" spans="5:5" s="2" customFormat="1" x14ac:dyDescent="0.2">
      <c r="E140" s="2" t="s">
        <v>250</v>
      </c>
    </row>
    <row r="141" spans="5:5" s="2" customFormat="1" x14ac:dyDescent="0.2">
      <c r="E141" s="2" t="s">
        <v>251</v>
      </c>
    </row>
    <row r="142" spans="5:5" s="2" customFormat="1" x14ac:dyDescent="0.2">
      <c r="E142" s="2" t="s">
        <v>252</v>
      </c>
    </row>
    <row r="143" spans="5:5" s="2" customFormat="1" x14ac:dyDescent="0.2">
      <c r="E143" s="2" t="s">
        <v>253</v>
      </c>
    </row>
    <row r="144" spans="5:5" s="2" customFormat="1" x14ac:dyDescent="0.2">
      <c r="E144" s="2" t="s">
        <v>254</v>
      </c>
    </row>
    <row r="145" spans="5:5" s="2" customFormat="1" x14ac:dyDescent="0.2">
      <c r="E145" s="2" t="s">
        <v>255</v>
      </c>
    </row>
    <row r="146" spans="5:5" s="2" customFormat="1" x14ac:dyDescent="0.2">
      <c r="E146" s="2" t="s">
        <v>256</v>
      </c>
    </row>
    <row r="147" spans="5:5" s="2" customFormat="1" x14ac:dyDescent="0.2">
      <c r="E147" s="2" t="s">
        <v>257</v>
      </c>
    </row>
    <row r="148" spans="5:5" s="2" customFormat="1" x14ac:dyDescent="0.2">
      <c r="E148" s="2" t="s">
        <v>258</v>
      </c>
    </row>
    <row r="149" spans="5:5" s="2" customFormat="1" x14ac:dyDescent="0.2">
      <c r="E149" s="2" t="s">
        <v>259</v>
      </c>
    </row>
    <row r="150" spans="5:5" s="2" customFormat="1" x14ac:dyDescent="0.2">
      <c r="E150" s="2" t="s">
        <v>260</v>
      </c>
    </row>
    <row r="151" spans="5:5" s="2" customFormat="1" x14ac:dyDescent="0.2">
      <c r="E151" s="2" t="s">
        <v>261</v>
      </c>
    </row>
    <row r="152" spans="5:5" s="2" customFormat="1" x14ac:dyDescent="0.2">
      <c r="E152" s="2" t="s">
        <v>262</v>
      </c>
    </row>
    <row r="153" spans="5:5" s="2" customFormat="1" x14ac:dyDescent="0.2">
      <c r="E153" s="2" t="s">
        <v>263</v>
      </c>
    </row>
    <row r="154" spans="5:5" s="2" customFormat="1" x14ac:dyDescent="0.2">
      <c r="E154" s="2" t="s">
        <v>264</v>
      </c>
    </row>
    <row r="155" spans="5:5" s="2" customFormat="1" x14ac:dyDescent="0.2">
      <c r="E155" s="2" t="s">
        <v>265</v>
      </c>
    </row>
    <row r="156" spans="5:5" s="2" customFormat="1" x14ac:dyDescent="0.2">
      <c r="E156" s="2" t="s">
        <v>266</v>
      </c>
    </row>
    <row r="157" spans="5:5" s="2" customFormat="1" x14ac:dyDescent="0.2">
      <c r="E157" s="2" t="s">
        <v>267</v>
      </c>
    </row>
    <row r="158" spans="5:5" s="2" customFormat="1" x14ac:dyDescent="0.2">
      <c r="E158" s="2" t="s">
        <v>268</v>
      </c>
    </row>
    <row r="159" spans="5:5" s="2" customFormat="1" x14ac:dyDescent="0.2">
      <c r="E159" s="2" t="s">
        <v>269</v>
      </c>
    </row>
    <row r="160" spans="5:5" s="2" customFormat="1" x14ac:dyDescent="0.2">
      <c r="E160" s="2" t="s">
        <v>270</v>
      </c>
    </row>
    <row r="161" spans="1:5" s="2" customFormat="1" x14ac:dyDescent="0.2">
      <c r="E161" s="2" t="s">
        <v>271</v>
      </c>
    </row>
    <row r="162" spans="1:5" s="2" customFormat="1" x14ac:dyDescent="0.2">
      <c r="E162" s="2" t="s">
        <v>272</v>
      </c>
    </row>
    <row r="163" spans="1:5" s="2" customFormat="1" x14ac:dyDescent="0.2">
      <c r="E163" s="2" t="s">
        <v>273</v>
      </c>
    </row>
    <row r="164" spans="1:5" s="2" customFormat="1" x14ac:dyDescent="0.2">
      <c r="E164" s="2" t="s">
        <v>274</v>
      </c>
    </row>
    <row r="165" spans="1:5" s="2" customFormat="1" x14ac:dyDescent="0.2">
      <c r="E165" s="2" t="s">
        <v>275</v>
      </c>
    </row>
    <row r="166" spans="1:5" s="2" customFormat="1" x14ac:dyDescent="0.2">
      <c r="E166" s="2" t="s">
        <v>276</v>
      </c>
    </row>
    <row r="167" spans="1:5" s="2" customFormat="1" x14ac:dyDescent="0.2">
      <c r="E167" s="2" t="s">
        <v>277</v>
      </c>
    </row>
    <row r="168" spans="1:5" s="2" customFormat="1" x14ac:dyDescent="0.2"/>
    <row r="169" spans="1:5" s="2" customFormat="1" x14ac:dyDescent="0.2">
      <c r="B169" s="2" t="s">
        <v>278</v>
      </c>
    </row>
    <row r="170" spans="1:5" s="2" customFormat="1" x14ac:dyDescent="0.2"/>
    <row r="171" spans="1:5" s="2" customFormat="1" x14ac:dyDescent="0.2">
      <c r="C171" s="2" t="s">
        <v>279</v>
      </c>
    </row>
    <row r="172" spans="1:5" s="2" customFormat="1" x14ac:dyDescent="0.2">
      <c r="A172" s="3" t="s">
        <v>56</v>
      </c>
      <c r="D172" s="3" t="s">
        <v>280</v>
      </c>
    </row>
    <row r="173" spans="1:5" s="2" customFormat="1" x14ac:dyDescent="0.2">
      <c r="A173" s="3" t="s">
        <v>57</v>
      </c>
      <c r="D173" s="3" t="s">
        <v>281</v>
      </c>
    </row>
    <row r="174" spans="1:5" s="2" customFormat="1" x14ac:dyDescent="0.2">
      <c r="A174" s="3" t="s">
        <v>58</v>
      </c>
      <c r="D174" s="3" t="s">
        <v>337</v>
      </c>
    </row>
    <row r="175" spans="1:5" s="2" customFormat="1" x14ac:dyDescent="0.2">
      <c r="A175" s="3" t="s">
        <v>59</v>
      </c>
      <c r="D175" s="3" t="s">
        <v>282</v>
      </c>
      <c r="E175" s="4"/>
    </row>
    <row r="176" spans="1:5" s="2" customFormat="1" x14ac:dyDescent="0.2">
      <c r="A176" s="2" t="s">
        <v>60</v>
      </c>
      <c r="D176" s="2" t="s">
        <v>283</v>
      </c>
    </row>
    <row r="177" spans="1:6" s="2" customFormat="1" x14ac:dyDescent="0.2">
      <c r="A177" s="3" t="s">
        <v>61</v>
      </c>
      <c r="D177" s="3" t="s">
        <v>284</v>
      </c>
    </row>
    <row r="178" spans="1:6" s="2" customFormat="1" x14ac:dyDescent="0.2">
      <c r="A178" s="3" t="s">
        <v>62</v>
      </c>
      <c r="D178" s="3" t="s">
        <v>285</v>
      </c>
    </row>
    <row r="179" spans="1:6" s="2" customFormat="1" x14ac:dyDescent="0.2">
      <c r="A179" s="3" t="s">
        <v>286</v>
      </c>
      <c r="D179" s="3" t="s">
        <v>287</v>
      </c>
    </row>
    <row r="180" spans="1:6" s="2" customFormat="1" x14ac:dyDescent="0.2">
      <c r="A180" s="2" t="s">
        <v>64</v>
      </c>
      <c r="D180" s="2" t="s">
        <v>288</v>
      </c>
    </row>
    <row r="181" spans="1:6" s="2" customFormat="1" x14ac:dyDescent="0.2">
      <c r="A181" s="3"/>
    </row>
    <row r="182" spans="1:6" s="2" customFormat="1" x14ac:dyDescent="0.2">
      <c r="A182" s="3" t="s">
        <v>65</v>
      </c>
      <c r="D182" s="3" t="s">
        <v>289</v>
      </c>
    </row>
    <row r="183" spans="1:6" s="2" customFormat="1" x14ac:dyDescent="0.2"/>
    <row r="184" spans="1:6" s="2" customFormat="1" x14ac:dyDescent="0.2">
      <c r="B184" s="2" t="s">
        <v>290</v>
      </c>
    </row>
    <row r="185" spans="1:6" s="2" customFormat="1" x14ac:dyDescent="0.2"/>
    <row r="186" spans="1:6" s="2" customFormat="1" x14ac:dyDescent="0.2">
      <c r="A186" s="2" t="s">
        <v>66</v>
      </c>
      <c r="D186" s="3" t="s">
        <v>291</v>
      </c>
    </row>
    <row r="187" spans="1:6" s="2" customFormat="1" x14ac:dyDescent="0.2"/>
    <row r="188" spans="1:6" s="2" customFormat="1" x14ac:dyDescent="0.2">
      <c r="A188" s="2" t="s">
        <v>67</v>
      </c>
      <c r="D188" s="2" t="s">
        <v>292</v>
      </c>
    </row>
    <row r="189" spans="1:6" s="2" customFormat="1" x14ac:dyDescent="0.2"/>
    <row r="190" spans="1:6" s="2" customFormat="1" x14ac:dyDescent="0.2">
      <c r="A190" s="2" t="s">
        <v>68</v>
      </c>
      <c r="D190" s="3" t="s">
        <v>293</v>
      </c>
    </row>
    <row r="191" spans="1:6" s="2" customFormat="1" x14ac:dyDescent="0.2">
      <c r="E191" s="2" t="s">
        <v>294</v>
      </c>
      <c r="F191" s="2" t="s">
        <v>217</v>
      </c>
    </row>
    <row r="192" spans="1:6" s="2" customFormat="1" x14ac:dyDescent="0.2">
      <c r="F192" s="2" t="s">
        <v>295</v>
      </c>
    </row>
    <row r="193" spans="3:6" s="2" customFormat="1" x14ac:dyDescent="0.2">
      <c r="F193" s="2" t="s">
        <v>296</v>
      </c>
    </row>
    <row r="194" spans="3:6" s="2" customFormat="1" x14ac:dyDescent="0.2">
      <c r="F194" s="2" t="s">
        <v>297</v>
      </c>
    </row>
    <row r="195" spans="3:6" s="2" customFormat="1" x14ac:dyDescent="0.2">
      <c r="F195" s="2" t="s">
        <v>298</v>
      </c>
    </row>
    <row r="196" spans="3:6" x14ac:dyDescent="0.2">
      <c r="F196" t="s">
        <v>299</v>
      </c>
    </row>
    <row r="197" spans="3:6" x14ac:dyDescent="0.2">
      <c r="F197" t="s">
        <v>300</v>
      </c>
    </row>
    <row r="198" spans="3:6" x14ac:dyDescent="0.2">
      <c r="F198" t="s">
        <v>301</v>
      </c>
    </row>
    <row r="199" spans="3:6" x14ac:dyDescent="0.2">
      <c r="F199" t="s">
        <v>302</v>
      </c>
    </row>
    <row r="200" spans="3:6" x14ac:dyDescent="0.2">
      <c r="F200" t="s">
        <v>303</v>
      </c>
    </row>
    <row r="201" spans="3:6" x14ac:dyDescent="0.2">
      <c r="F201" t="s">
        <v>304</v>
      </c>
    </row>
    <row r="202" spans="3:6" x14ac:dyDescent="0.2">
      <c r="F202" t="s">
        <v>305</v>
      </c>
    </row>
    <row r="203" spans="3:6" x14ac:dyDescent="0.2">
      <c r="F203" t="s">
        <v>306</v>
      </c>
    </row>
    <row r="204" spans="3:6" x14ac:dyDescent="0.2">
      <c r="F204" t="s">
        <v>307</v>
      </c>
    </row>
    <row r="205" spans="3:6" x14ac:dyDescent="0.2">
      <c r="F205" t="s">
        <v>308</v>
      </c>
    </row>
    <row r="207" spans="3:6" x14ac:dyDescent="0.2">
      <c r="C207" t="s">
        <v>309</v>
      </c>
    </row>
    <row r="209" spans="1:4" x14ac:dyDescent="0.2">
      <c r="A209" t="s">
        <v>69</v>
      </c>
      <c r="D209" t="s">
        <v>310</v>
      </c>
    </row>
    <row r="210" spans="1:4" x14ac:dyDescent="0.2">
      <c r="A210" t="s">
        <v>70</v>
      </c>
      <c r="D210" t="s">
        <v>311</v>
      </c>
    </row>
    <row r="211" spans="1:4" x14ac:dyDescent="0.2">
      <c r="A211" t="s">
        <v>71</v>
      </c>
      <c r="D211" t="s">
        <v>312</v>
      </c>
    </row>
    <row r="212" spans="1:4" x14ac:dyDescent="0.2">
      <c r="A212" t="s">
        <v>72</v>
      </c>
      <c r="D212" t="s">
        <v>313</v>
      </c>
    </row>
    <row r="213" spans="1:4" x14ac:dyDescent="0.2">
      <c r="A213" t="s">
        <v>73</v>
      </c>
      <c r="D213" t="s">
        <v>314</v>
      </c>
    </row>
    <row r="214" spans="1:4" x14ac:dyDescent="0.2">
      <c r="A214" t="s">
        <v>74</v>
      </c>
      <c r="D214" t="s">
        <v>315</v>
      </c>
    </row>
    <row r="215" spans="1:4" x14ac:dyDescent="0.2">
      <c r="A215" t="s">
        <v>75</v>
      </c>
      <c r="D215" t="s">
        <v>316</v>
      </c>
    </row>
    <row r="216" spans="1:4" x14ac:dyDescent="0.2">
      <c r="A216" t="s">
        <v>76</v>
      </c>
      <c r="D216" t="s">
        <v>317</v>
      </c>
    </row>
    <row r="221" spans="1:4" x14ac:dyDescent="0.2">
      <c r="A221" t="s">
        <v>77</v>
      </c>
      <c r="D221" t="s">
        <v>318</v>
      </c>
    </row>
    <row r="223" spans="1:4" x14ac:dyDescent="0.2">
      <c r="B223" t="s">
        <v>319</v>
      </c>
    </row>
    <row r="225" spans="1:6" x14ac:dyDescent="0.2">
      <c r="A225" t="s">
        <v>320</v>
      </c>
      <c r="D225" s="5" t="s">
        <v>321</v>
      </c>
    </row>
    <row r="226" spans="1:6" x14ac:dyDescent="0.2">
      <c r="E226" t="s">
        <v>294</v>
      </c>
      <c r="F226" t="s">
        <v>217</v>
      </c>
    </row>
    <row r="227" spans="1:6" x14ac:dyDescent="0.2">
      <c r="F227" t="s">
        <v>322</v>
      </c>
    </row>
    <row r="228" spans="1:6" x14ac:dyDescent="0.2">
      <c r="F228" s="5" t="s">
        <v>323</v>
      </c>
    </row>
    <row r="229" spans="1:6" x14ac:dyDescent="0.2">
      <c r="F229" t="s">
        <v>324</v>
      </c>
    </row>
    <row r="230" spans="1:6" x14ac:dyDescent="0.2">
      <c r="F230" t="s">
        <v>325</v>
      </c>
    </row>
    <row r="231" spans="1:6" x14ac:dyDescent="0.2">
      <c r="A231" t="s">
        <v>326</v>
      </c>
      <c r="D231" t="s">
        <v>327</v>
      </c>
    </row>
    <row r="232" spans="1:6" x14ac:dyDescent="0.2">
      <c r="E232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CA_Kindergarten_Essential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Abhishek Singhal</dc:creator>
  <cp:lastModifiedBy>Microsoft Office User</cp:lastModifiedBy>
  <dcterms:created xsi:type="dcterms:W3CDTF">2018-09-07T08:51:04Z</dcterms:created>
  <dcterms:modified xsi:type="dcterms:W3CDTF">2018-09-11T23:33:53Z</dcterms:modified>
</cp:coreProperties>
</file>