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herri\Downloads\"/>
    </mc:Choice>
  </mc:AlternateContent>
  <xr:revisionPtr revIDLastSave="0" documentId="8_{219D0ACF-FB57-4386-80F9-E928DF48A282}" xr6:coauthVersionLast="43" xr6:coauthVersionMax="43" xr10:uidLastSave="{00000000-0000-0000-0000-000000000000}"/>
  <bookViews>
    <workbookView xWindow="4110" yWindow="1560" windowWidth="18000" windowHeight="9375" activeTab="1" xr2:uid="{00000000-000D-0000-FFFF-FFFF00000000}"/>
  </bookViews>
  <sheets>
    <sheet name="CA_Kindergarten_Fundamental" sheetId="1" r:id="rId1"/>
    <sheet name="Info" sheetId="2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" i="2" l="1"/>
</calcChain>
</file>

<file path=xl/sharedStrings.xml><?xml version="1.0" encoding="utf-8"?>
<sst xmlns="http://schemas.openxmlformats.org/spreadsheetml/2006/main" count="454" uniqueCount="352">
  <si>
    <t>AGE_GRADE_INSTRUMENT_ID</t>
  </si>
  <si>
    <t>allowupload</t>
  </si>
  <si>
    <t>agency</t>
  </si>
  <si>
    <t>County</t>
  </si>
  <si>
    <t>state</t>
  </si>
  <si>
    <t>site</t>
  </si>
  <si>
    <t>teacher</t>
  </si>
  <si>
    <t>class</t>
  </si>
  <si>
    <t>icode</t>
  </si>
  <si>
    <t>ssid</t>
  </si>
  <si>
    <t>firstname</t>
  </si>
  <si>
    <t>lastname</t>
  </si>
  <si>
    <t>termid</t>
  </si>
  <si>
    <t>extradomains</t>
  </si>
  <si>
    <t>enrollment</t>
  </si>
  <si>
    <t>drdpcompletion</t>
  </si>
  <si>
    <t>withdrawal</t>
  </si>
  <si>
    <t>dob</t>
  </si>
  <si>
    <t>gender</t>
  </si>
  <si>
    <t>hispanic</t>
  </si>
  <si>
    <t>africanamerican</t>
  </si>
  <si>
    <t>otherasian</t>
  </si>
  <si>
    <t>white</t>
  </si>
  <si>
    <t>nativeamerican</t>
  </si>
  <si>
    <t>pacificislander</t>
  </si>
  <si>
    <t>asianindian</t>
  </si>
  <si>
    <t>cambodian</t>
  </si>
  <si>
    <t>chinese</t>
  </si>
  <si>
    <t>filipino</t>
  </si>
  <si>
    <t>guamanian</t>
  </si>
  <si>
    <t>hawaiian</t>
  </si>
  <si>
    <t>hmong</t>
  </si>
  <si>
    <t>japanese</t>
  </si>
  <si>
    <t>korean</t>
  </si>
  <si>
    <t>laotian</t>
  </si>
  <si>
    <t>samoan</t>
  </si>
  <si>
    <t>tahitian</t>
  </si>
  <si>
    <t>vietnamese</t>
  </si>
  <si>
    <t>ethnicityleftblank</t>
  </si>
  <si>
    <t>primary</t>
  </si>
  <si>
    <t>primarydescribe</t>
  </si>
  <si>
    <t>generalassistance</t>
  </si>
  <si>
    <t>assistancedescribe</t>
  </si>
  <si>
    <t>assist_language</t>
  </si>
  <si>
    <t>assist_culture</t>
  </si>
  <si>
    <t>assist_additional</t>
  </si>
  <si>
    <t>otherthanenglish</t>
  </si>
  <si>
    <t>homelanguageenglish</t>
  </si>
  <si>
    <t>homelanguagespanish</t>
  </si>
  <si>
    <t>homelanguageother</t>
  </si>
  <si>
    <t>speaklanguageenglish</t>
  </si>
  <si>
    <t>speaklanguagespanish</t>
  </si>
  <si>
    <t>speaklanguageother</t>
  </si>
  <si>
    <t>classlanguageenglish</t>
  </si>
  <si>
    <t>classlanguagespanish</t>
  </si>
  <si>
    <t>classlanguageother</t>
  </si>
  <si>
    <t>enrol_fulldayTK</t>
  </si>
  <si>
    <t>enrol_halfdayTK</t>
  </si>
  <si>
    <t>enrol_fulldayK</t>
  </si>
  <si>
    <t>enrol_halfdayK</t>
  </si>
  <si>
    <t>enrol_migrant</t>
  </si>
  <si>
    <t>enrol_dualimmersion</t>
  </si>
  <si>
    <t>enrol_bilingual</t>
  </si>
  <si>
    <t>enrol_afterschool</t>
  </si>
  <si>
    <t>enrol_other</t>
  </si>
  <si>
    <t>enrol_reducedlunch</t>
  </si>
  <si>
    <t>ieporifsp</t>
  </si>
  <si>
    <t>speced_districtofservice</t>
  </si>
  <si>
    <t>speced_eligibilty</t>
  </si>
  <si>
    <t>adapt_augmentoraltcomm</t>
  </si>
  <si>
    <t>adapt_altwrittenlanguage</t>
  </si>
  <si>
    <t>adapt_visualsupport</t>
  </si>
  <si>
    <t>adapt_assistiveequipment</t>
  </si>
  <si>
    <t>adapt_functionalposition</t>
  </si>
  <si>
    <t>adapt_sensorysupport</t>
  </si>
  <si>
    <t>adapt_altresponsemode</t>
  </si>
  <si>
    <t>adapt_none</t>
  </si>
  <si>
    <t>locked</t>
  </si>
  <si>
    <t>ATL-REG1</t>
  </si>
  <si>
    <t>ATL-REG1e</t>
  </si>
  <si>
    <t>ATL-REG2</t>
  </si>
  <si>
    <t>ATL-REG2e</t>
  </si>
  <si>
    <t>ATL-REG3</t>
  </si>
  <si>
    <t>ATL-REG3e</t>
  </si>
  <si>
    <t>ATL-REG4</t>
  </si>
  <si>
    <t>ATL-REG4e</t>
  </si>
  <si>
    <t>SED1</t>
  </si>
  <si>
    <t>SED1e</t>
  </si>
  <si>
    <t>SED2</t>
  </si>
  <si>
    <t>SED2e</t>
  </si>
  <si>
    <t>SED3</t>
  </si>
  <si>
    <t>SED3e</t>
  </si>
  <si>
    <t>SED4</t>
  </si>
  <si>
    <t>SED4e</t>
  </si>
  <si>
    <t>SED5</t>
  </si>
  <si>
    <t>SED5e</t>
  </si>
  <si>
    <t>LLD1</t>
  </si>
  <si>
    <t>LLD1e</t>
  </si>
  <si>
    <t>LLD2</t>
  </si>
  <si>
    <t>LLD2e</t>
  </si>
  <si>
    <t>LLD3</t>
  </si>
  <si>
    <t>LLD3e</t>
  </si>
  <si>
    <t>LLD4</t>
  </si>
  <si>
    <t>LLD4e</t>
  </si>
  <si>
    <t>LLD5</t>
  </si>
  <si>
    <t>LLD5e</t>
  </si>
  <si>
    <t>LLD6</t>
  </si>
  <si>
    <t>LLD6e</t>
  </si>
  <si>
    <t>LLD7</t>
  </si>
  <si>
    <t>LLD7e</t>
  </si>
  <si>
    <t>LLD8</t>
  </si>
  <si>
    <t>LLD8e</t>
  </si>
  <si>
    <t>LLD9</t>
  </si>
  <si>
    <t>LLD9e</t>
  </si>
  <si>
    <t>LLD10</t>
  </si>
  <si>
    <t>LLD10e</t>
  </si>
  <si>
    <t>COG-MATH1</t>
  </si>
  <si>
    <t>COG-MATH1e</t>
  </si>
  <si>
    <t>COG-MATH2</t>
  </si>
  <si>
    <t>COG-MATH2e</t>
  </si>
  <si>
    <t>COG-MATH3</t>
  </si>
  <si>
    <t>COG-MATH3e</t>
  </si>
  <si>
    <t>COG-MATH4</t>
  </si>
  <si>
    <t>COG-MATH4e</t>
  </si>
  <si>
    <t>COG-MATH5</t>
  </si>
  <si>
    <t>COG-MATH5e</t>
  </si>
  <si>
    <t>COG-MATH6</t>
  </si>
  <si>
    <t>COG-MATH6e</t>
  </si>
  <si>
    <t>PD1</t>
  </si>
  <si>
    <t>PD1e</t>
  </si>
  <si>
    <t>PD2</t>
  </si>
  <si>
    <t>PD2e</t>
  </si>
  <si>
    <t>PD3</t>
  </si>
  <si>
    <t>PD3e</t>
  </si>
  <si>
    <t>PD4</t>
  </si>
  <si>
    <t>PD4e</t>
  </si>
  <si>
    <t>ELD1</t>
  </si>
  <si>
    <t>ELD1e</t>
  </si>
  <si>
    <t>ELD2</t>
  </si>
  <si>
    <t>ELD2e</t>
  </si>
  <si>
    <t>ELD3</t>
  </si>
  <si>
    <t>ELD3e</t>
  </si>
  <si>
    <t>ELD4</t>
  </si>
  <si>
    <t>ELD4e</t>
  </si>
  <si>
    <t>Column Definitions and Instructions:</t>
  </si>
  <si>
    <t xml:space="preserve">          IMPORTANT:</t>
  </si>
  <si>
    <t>All columns related to child information must appear to the left of (before) the "locked" column.</t>
  </si>
  <si>
    <t>All columns related to measure ratings must appear to the right of (after) the "locked" column.</t>
  </si>
  <si>
    <t>If it contains anything else or it is empty, it will not be uploaded.</t>
  </si>
  <si>
    <t>Location Information:</t>
  </si>
  <si>
    <t>county</t>
  </si>
  <si>
    <t>County - Text (maximum: 125 characters)</t>
  </si>
  <si>
    <t>State - Text (maximum: 125 characters)</t>
  </si>
  <si>
    <t>Child's Information:</t>
  </si>
  <si>
    <t>Statewide Student Identifier (10-digit SSID) - Values: Text (must be: 10 numeric digits)</t>
  </si>
  <si>
    <t>Initial date of enrollment - Values: Date (mm/dd/yyyy)</t>
  </si>
  <si>
    <t>Date of assessment - Values: Date (mm/dd/yyyy)</t>
  </si>
  <si>
    <t>Child's birth date - Values: Date (mm/dd/yyyy)</t>
  </si>
  <si>
    <t>Child's gender - Values: M=Male, F=Female, empty cell=Unanswered</t>
  </si>
  <si>
    <t>Ethnicity/Race:</t>
  </si>
  <si>
    <t>Hispanic or Latino - Values: 1=Yes or empty=No</t>
  </si>
  <si>
    <t>Black or African American - Values: 1=Checked or empty=Unchecked</t>
  </si>
  <si>
    <t>Other Asian - Values: 1=Checked or empty=Unchecked</t>
  </si>
  <si>
    <t>White - Values: 1=Checked or empty=Unchecked</t>
  </si>
  <si>
    <t>American Indian or Alaska Native - Values: 1=Checked or empty=Unchecked</t>
  </si>
  <si>
    <t>Other Pacific Islander - Values: 1=Checked or empty=Unchecked</t>
  </si>
  <si>
    <t>Asian Indian - Values: 1=Checked or empty=Unchecked</t>
  </si>
  <si>
    <t>Cambodian - Values: 1=Checked or empty=Unchecked</t>
  </si>
  <si>
    <t>Chinese - Values: 1=Checked or empty=Unchecked</t>
  </si>
  <si>
    <t>Filipino - Values: 1=Checked or empty=Unchecked</t>
  </si>
  <si>
    <t>Guamanian - Values: 1=Checked or empty=Unchecked</t>
  </si>
  <si>
    <t>Hawaiian - Values: 1=Checked or empty=Unchecked</t>
  </si>
  <si>
    <t>Hmong - Values: 1=Checked or empty=Unchecked</t>
  </si>
  <si>
    <t>Japanese - Values: 1=Checked or empty=Unchecked</t>
  </si>
  <si>
    <t>Korean - Values: 1=Checked or empty=Unchecked</t>
  </si>
  <si>
    <t>Laotian - Values: 1=Checked or empty=Unchecked</t>
  </si>
  <si>
    <t>Samoan - Values: 1=Checked or empty=Unchecked</t>
  </si>
  <si>
    <t>Tahitian - Values: 1=Checked or empty=Unchecked</t>
  </si>
  <si>
    <t>Vietnamese - Values: 1=Checked or empty=Unchecked</t>
  </si>
  <si>
    <t>Intentionally Left Blank - Values: 1=Checked or empty=Unchecked</t>
  </si>
  <si>
    <t>Observer Information:</t>
  </si>
  <si>
    <t>Person completing the assessment:  Values: Text (maximum: 100 characters)</t>
  </si>
  <si>
    <t xml:space="preserve">Choose role - Values: 1: Primary teacher, 2: Special education teacher, 3: other </t>
  </si>
  <si>
    <t>Did another adult assist you with assessing this child? - Values: 0=No, 1=Yes, empty cell=Unanswered</t>
  </si>
  <si>
    <t>Child's Language Information:</t>
  </si>
  <si>
    <t>Child's home language(s)?</t>
  </si>
  <si>
    <t>Is a language other than English spoken in the child's home?</t>
  </si>
  <si>
    <t>Values: 1=Yes or empty=No</t>
  </si>
  <si>
    <t>English - Values: 1=Checked or empty=Unchecked</t>
  </si>
  <si>
    <t>Spanish - Values: 1=Checked or empty=Unchecked</t>
  </si>
  <si>
    <t>Other Language - Values: (see Language Codes)</t>
  </si>
  <si>
    <t>What language(s) do you speak with this child?</t>
  </si>
  <si>
    <t>Language Codes:</t>
  </si>
  <si>
    <t>(leading zeros are not required)</t>
  </si>
  <si>
    <t>empty cell=Unanswered</t>
  </si>
  <si>
    <t>21:Hebrew</t>
  </si>
  <si>
    <t>Child's Enrollment Information:</t>
  </si>
  <si>
    <t>Child is enrolled in (Check all that apply)</t>
  </si>
  <si>
    <t>Full day Transitional Kindergarten - Values: 1=Checked or empty=Unchecked</t>
  </si>
  <si>
    <t>Half or Part day Transitional Kindergarten - Values: 1=Checked or empty=Unchecked</t>
  </si>
  <si>
    <t>Half or Part day Kindergarten - Values: 1=Checked or empty=Unchecked</t>
  </si>
  <si>
    <t>Migrant - Values: 1=Checked or empty=Unchecked</t>
  </si>
  <si>
    <t>Dual Language Immersion Program - Values: 1=Checked or empty=Unchecked</t>
  </si>
  <si>
    <t>Bilingual Program - Values: 1=Checked or empty=Unchecked</t>
  </si>
  <si>
    <t>enrol_englishlangdevelopment</t>
  </si>
  <si>
    <t>Other - Values: 1=Checked or empty=Unchecked</t>
  </si>
  <si>
    <t>Does the child qualify for free or reduced lunch? Values: 1=Checked or empty=Unchecked</t>
  </si>
  <si>
    <t>Child's Disability Information:</t>
  </si>
  <si>
    <t>Special education eligibility (Check one)</t>
  </si>
  <si>
    <t>Values:</t>
  </si>
  <si>
    <t>1=(Autism)</t>
  </si>
  <si>
    <t>2=(Multiple Disability)</t>
  </si>
  <si>
    <t>3=(Deaf-Blindness)</t>
  </si>
  <si>
    <t>4=(Orthopedic Impairment)</t>
  </si>
  <si>
    <t>5=(Deafness)</t>
  </si>
  <si>
    <t>6=(Other Health Impairment)</t>
  </si>
  <si>
    <t>7=(Emotional Disturbance)</t>
  </si>
  <si>
    <t>8=(Specific Learning Disability)</t>
  </si>
  <si>
    <t>9=(Established Medical Disability)</t>
  </si>
  <si>
    <t>10=(Speech or Language Impairment)</t>
  </si>
  <si>
    <t>11=(Hard of Hearing)</t>
  </si>
  <si>
    <t>12=(Traumatic Brain Injury)</t>
  </si>
  <si>
    <t>13=(Intellectual Disability)</t>
  </si>
  <si>
    <t>14=(Visual Impairment)</t>
  </si>
  <si>
    <t>Adaptations (Check all that apply)</t>
  </si>
  <si>
    <t>Augmentative or alternative communication system - Values: 1=Checked or empty=Unchecked</t>
  </si>
  <si>
    <t>Alternative mode for written language - Values: 1=Checked or empty=Unchecked</t>
  </si>
  <si>
    <t>Visual Support - Values: 1=Checked or empty=Unchecked</t>
  </si>
  <si>
    <t>Assistive equipment or device - Values: 1=Checked or empty=Unchecked</t>
  </si>
  <si>
    <t>Functional positioning - Values: 1=Checked or empty=Unchecked</t>
  </si>
  <si>
    <t>Sensory Support - Values: 1=Checked or empty=Unchecked</t>
  </si>
  <si>
    <t>Alternative response mode - Values: 1=Checked or empty=Unchecked</t>
  </si>
  <si>
    <t>None - Values: 1=Checked or empty=Unchecked</t>
  </si>
  <si>
    <t>Child's DRDP record is locked - Values: 1=Yes or empty=No</t>
  </si>
  <si>
    <t>Measure Ratings Information:</t>
  </si>
  <si>
    <t>&lt;measure&gt;</t>
  </si>
  <si>
    <t>Measure rating - Example column names: SED1, SED2, COG1, ...etc.</t>
  </si>
  <si>
    <t>u = Unable to rate</t>
  </si>
  <si>
    <t>1 = Child rated at first available developmental level</t>
  </si>
  <si>
    <t>2 = Child rated at second available developmental level</t>
  </si>
  <si>
    <t>&lt;measure&gt;e</t>
  </si>
  <si>
    <t>Child is emerging to the next developmental level</t>
  </si>
  <si>
    <t>Values: 1 = Emerging to next available developmental level, Empty cell = Not emerging</t>
  </si>
  <si>
    <t>K-2015: DRDP(2015) - Kindergarten Fundamental View</t>
  </si>
  <si>
    <t>TermID</t>
  </si>
  <si>
    <t>i.e.</t>
  </si>
  <si>
    <r>
      <t>Full day Kindergarten</t>
    </r>
    <r>
      <rPr>
        <strike/>
        <sz val="1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- Values: 1=Checked or empty=Unchecked</t>
    </r>
  </si>
  <si>
    <t>Fill in KF (this means kindergarten fundamental view) for every child.</t>
  </si>
  <si>
    <t>(Agency/District or CASEMIS ID)</t>
  </si>
  <si>
    <t>Leave this cell blank.  Indicate type of assistance using the following 3 fields:</t>
  </si>
  <si>
    <t>English Language Development Program Values: 1= Checked or empty = Unchecked</t>
  </si>
  <si>
    <t>n = Not yet at earliest developmental level</t>
  </si>
  <si>
    <t>etc.</t>
  </si>
  <si>
    <t>02:Vietnamese</t>
  </si>
  <si>
    <t>03:Cantonese</t>
  </si>
  <si>
    <t>04:Korean</t>
  </si>
  <si>
    <t>05:Filipino (Pilipino or Tagalog)</t>
  </si>
  <si>
    <t>06:Portuguese</t>
  </si>
  <si>
    <t>07:Mandarin (Putonghua)</t>
  </si>
  <si>
    <t>08:Japanese</t>
  </si>
  <si>
    <t>09:Khmer (Cambodian)</t>
  </si>
  <si>
    <t>10:Lao</t>
  </si>
  <si>
    <t>11:Arabic</t>
  </si>
  <si>
    <t>12:Armenian</t>
  </si>
  <si>
    <t>13:Burmese</t>
  </si>
  <si>
    <t>15:Dutch</t>
  </si>
  <si>
    <t>16:Farsi</t>
  </si>
  <si>
    <t>17:French</t>
  </si>
  <si>
    <t>18:German</t>
  </si>
  <si>
    <t>19:Greek</t>
  </si>
  <si>
    <t>20:Chamorro (Guamanian)</t>
  </si>
  <si>
    <t>22:Hindi</t>
  </si>
  <si>
    <t>23:Hmong</t>
  </si>
  <si>
    <t>24:Hungarian</t>
  </si>
  <si>
    <t>25:Ilocano</t>
  </si>
  <si>
    <t>26:Indonesian</t>
  </si>
  <si>
    <t>27:Italian</t>
  </si>
  <si>
    <t>28:Punjabi</t>
  </si>
  <si>
    <t>29:Russian</t>
  </si>
  <si>
    <t>30:Samoan</t>
  </si>
  <si>
    <t>32:Thai</t>
  </si>
  <si>
    <t>33:Turkish</t>
  </si>
  <si>
    <t>34:Tongan</t>
  </si>
  <si>
    <t>35:Urdu</t>
  </si>
  <si>
    <t>36:Cebuano (Visayan)</t>
  </si>
  <si>
    <t>37:Sign Language</t>
  </si>
  <si>
    <t>38:Ukranian</t>
  </si>
  <si>
    <t>39:Chaozhou (Chiuchow)</t>
  </si>
  <si>
    <t>40:Pashto</t>
  </si>
  <si>
    <t>41:Polish</t>
  </si>
  <si>
    <t>42:Assyrian</t>
  </si>
  <si>
    <t>43:Gujarati</t>
  </si>
  <si>
    <t>44:Mien (Yao)</t>
  </si>
  <si>
    <t>45:Rumanian</t>
  </si>
  <si>
    <t>46:Taiwanese</t>
  </si>
  <si>
    <t>47:Lahu</t>
  </si>
  <si>
    <t>48:Marhallese</t>
  </si>
  <si>
    <t>49:Mixteco</t>
  </si>
  <si>
    <t>50:Khmu</t>
  </si>
  <si>
    <t>51:Kurdish (Kurdi, Kurmanji)</t>
  </si>
  <si>
    <t>52:Serbo-Croatian (Bosnian, Croatian, Serbian)</t>
  </si>
  <si>
    <t>53:Toishanese</t>
  </si>
  <si>
    <t>54:Chaldean</t>
  </si>
  <si>
    <t>56:Albanian</t>
  </si>
  <si>
    <t>57:Tigrinya</t>
  </si>
  <si>
    <t>60:Somali</t>
  </si>
  <si>
    <t>61:Bengali</t>
  </si>
  <si>
    <t>62:Telugu</t>
  </si>
  <si>
    <t>63:Tamil</t>
  </si>
  <si>
    <t>64:Marathi</t>
  </si>
  <si>
    <t>65:Kannada</t>
  </si>
  <si>
    <t>99:Other non-English</t>
  </si>
  <si>
    <t>This column must contain the word yes in all lower case letters.</t>
  </si>
  <si>
    <t>Leave this blank, state is assigned upon account creation</t>
  </si>
  <si>
    <t>this is the User Name (email address) of the teacher</t>
  </si>
  <si>
    <t>The class name must be unique within unique within agency.</t>
  </si>
  <si>
    <t>(Child's classroom name)</t>
  </si>
  <si>
    <t>The system requires either an agency ID, SSID, or both.  If both fields are left blank, the upload will error.</t>
  </si>
  <si>
    <t xml:space="preserve">Agency/District Student Identifier - Values: Text (maximum: 50 characters) </t>
  </si>
  <si>
    <t>If updating child demographics or adding ratings to a child's record, the name must match exactly or the child record will duplicate.  This includes accents and/or hyphens.</t>
  </si>
  <si>
    <t>Summer 2019</t>
  </si>
  <si>
    <t>Fall 2019</t>
  </si>
  <si>
    <t>Winter 2019-2020</t>
  </si>
  <si>
    <t>Spring 2020</t>
  </si>
  <si>
    <t>Extra Domains - Leave this column blank.  The information in this column is no longer needed.</t>
  </si>
  <si>
    <t>(Field is required)</t>
  </si>
  <si>
    <t>Date child was withdrawn from the agency - Values: Date (mm/dd/yyyy)</t>
  </si>
  <si>
    <t>This column must be formatted as text.</t>
  </si>
  <si>
    <t>The information in this section is not currently stored in the DRDP Online system.</t>
  </si>
  <si>
    <t>This information is not stored in the DRDP Online system.</t>
  </si>
  <si>
    <t>Values: 1=Yes or 0=No</t>
  </si>
  <si>
    <t>This information is not currently stored in the DRDP Online system.</t>
  </si>
  <si>
    <t>District of Service - Text (maximum: 100 characters)</t>
  </si>
  <si>
    <t>c = Conditional rating</t>
  </si>
  <si>
    <t>Language of instruction in the classroom</t>
  </si>
  <si>
    <r>
      <t>Agency - Values: Text (maximum: 125 characters)</t>
    </r>
    <r>
      <rPr>
        <sz val="11"/>
        <color rgb="FFFF0000"/>
        <rFont val="Calibri (Body)"/>
      </rPr>
      <t xml:space="preserve"> (Field is required)</t>
    </r>
  </si>
  <si>
    <r>
      <t xml:space="preserve">Site - Values: Text (maximum: 125 characters) </t>
    </r>
    <r>
      <rPr>
        <sz val="11"/>
        <color rgb="FFFF0000"/>
        <rFont val="Calibri (Body)"/>
      </rPr>
      <t>(Field is required)</t>
    </r>
  </si>
  <si>
    <r>
      <t xml:space="preserve">Teacher - Values: Text (maximum: 250 characters) </t>
    </r>
    <r>
      <rPr>
        <sz val="11"/>
        <color rgb="FFFF0000"/>
        <rFont val="Calibri (Body)"/>
      </rPr>
      <t>(Field is required)</t>
    </r>
  </si>
  <si>
    <r>
      <t xml:space="preserve">Class - Values: Text (maximum: 50 characters) </t>
    </r>
    <r>
      <rPr>
        <sz val="11"/>
        <color rgb="FFFF0000"/>
        <rFont val="Calibri (Body)"/>
      </rPr>
      <t>(Field is required)</t>
    </r>
  </si>
  <si>
    <r>
      <t>Legal First Name - Values: Text (maximum: 50 characters)</t>
    </r>
    <r>
      <rPr>
        <sz val="11"/>
        <color rgb="FFFF0000"/>
        <rFont val="Calibri (Body)"/>
      </rPr>
      <t xml:space="preserve"> (Field is required)</t>
    </r>
  </si>
  <si>
    <r>
      <t xml:space="preserve">Legal Last Name - Values: Text (maximum: 50 characters) </t>
    </r>
    <r>
      <rPr>
        <sz val="11"/>
        <color rgb="FFFF0000"/>
        <rFont val="Calibri (Body)"/>
      </rPr>
      <t>(Field is required)</t>
    </r>
  </si>
  <si>
    <r>
      <t xml:space="preserve">Rating period in the following format: Season, space, year </t>
    </r>
    <r>
      <rPr>
        <sz val="11"/>
        <color rgb="FFFF0000"/>
        <rFont val="Calibri (Body)"/>
      </rPr>
      <t>(Field is required)</t>
    </r>
  </si>
  <si>
    <r>
      <t xml:space="preserve">(Field is required </t>
    </r>
    <r>
      <rPr>
        <b/>
        <u/>
        <sz val="11"/>
        <color rgb="FFFF0000"/>
        <rFont val="Calibri"/>
        <family val="2"/>
      </rPr>
      <t xml:space="preserve">if </t>
    </r>
    <r>
      <rPr>
        <sz val="11"/>
        <color rgb="FFFF0000"/>
        <rFont val="Calibri"/>
        <family val="2"/>
      </rPr>
      <t>locking ratings)</t>
    </r>
  </si>
  <si>
    <t>This is a two part question. Both are required</t>
  </si>
  <si>
    <t>Part 1</t>
  </si>
  <si>
    <t>"Is this child Hispanic or Latino" is required and should have a yes or no response. This is a federal ethnicity requirement (see column T on template).</t>
  </si>
  <si>
    <t>Part 2</t>
  </si>
  <si>
    <t xml:space="preserve"> Check all that apply.</t>
  </si>
  <si>
    <t>Race must be identified. If unknown, indicate 'intentionally left blank' (see column AM on template).</t>
  </si>
  <si>
    <r>
      <rPr>
        <sz val="11"/>
        <color rgb="FFFF0000"/>
        <rFont val="Calibri"/>
        <family val="2"/>
        <scheme val="minor"/>
      </rPr>
      <t>This field is required.</t>
    </r>
    <r>
      <rPr>
        <sz val="11"/>
        <color theme="1"/>
        <rFont val="Calibri"/>
        <family val="2"/>
        <scheme val="minor"/>
      </rPr>
      <t xml:space="preserve"> An answer of 1 or 0 must be entered for each child</t>
    </r>
  </si>
  <si>
    <r>
      <t xml:space="preserve">Indicate child's home language using the following 3 fields. </t>
    </r>
    <r>
      <rPr>
        <sz val="11"/>
        <color rgb="FFFF0000"/>
        <rFont val="Calibri"/>
        <family val="2"/>
        <scheme val="minor"/>
      </rPr>
      <t>(At least one selection is required)</t>
    </r>
  </si>
  <si>
    <r>
      <t>Does this child have an IEP? - Values: 0=No, 1=Yes, 2=Don't Know (</t>
    </r>
    <r>
      <rPr>
        <sz val="11"/>
        <color rgb="FFFF0000"/>
        <rFont val="Calibri"/>
        <family val="2"/>
      </rPr>
      <t>Field is required</t>
    </r>
    <r>
      <rPr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</si>
</sst>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  <font>
      <sz val="10"/>
      <color rgb="FF000000"/>
      <name val="Arial"/>
      <family val="2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 (Body)"/>
    </font>
    <font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3">
    <xf numFmtId="0" fontId="0" fillId="0" borderId="0" xfId="0"/>
    <xf numFmtId="49" fontId="0" fillId="0" borderId="0" xfId="0" applyNumberFormat="1"/>
    <xf numFmtId="0" fontId="0" fillId="0" borderId="0" xfId="0" applyFill="1"/>
    <xf numFmtId="0" fontId="20" fillId="0" borderId="0" xfId="0" applyFont="1"/>
    <xf numFmtId="0" fontId="18" fillId="0" borderId="0" xfId="0" applyFont="1"/>
    <xf numFmtId="0" fontId="21" fillId="0" borderId="0" xfId="0" applyFont="1"/>
    <xf numFmtId="0" fontId="16" fillId="0" borderId="0" xfId="0" applyFont="1"/>
    <xf numFmtId="0" fontId="19" fillId="0" borderId="0" xfId="0" applyFont="1"/>
    <xf numFmtId="0" fontId="0" fillId="0" borderId="0" xfId="0" applyAlignment="1">
      <alignment wrapText="1"/>
    </xf>
    <xf numFmtId="0" fontId="22" fillId="0" borderId="0" xfId="0" applyFont="1"/>
    <xf numFmtId="0" fontId="24" fillId="0" borderId="0" xfId="0" applyFont="1"/>
    <xf numFmtId="0" fontId="14" fillId="0" borderId="0" xfId="0" applyFont="1"/>
    <xf numFmtId="0" fontId="2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N1"/>
  <sheetViews>
    <sheetView workbookViewId="0">
      <selection activeCell="O13" sqref="O13"/>
    </sheetView>
  </sheetViews>
  <sheetFormatPr defaultColWidth="8.85546875" defaultRowHeight="15"/>
  <cols>
    <col min="3" max="3" width="40.140625" bestFit="1" customWidth="1"/>
    <col min="7" max="7" width="20.7109375" bestFit="1" customWidth="1"/>
    <col min="15" max="15" width="11" style="1" bestFit="1" customWidth="1"/>
    <col min="16" max="16" width="9.140625" style="1"/>
    <col min="18" max="18" width="9.140625" style="1"/>
  </cols>
  <sheetData>
    <row r="1" spans="1:14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t="s">
        <v>16</v>
      </c>
      <c r="R1" s="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1"/>
  <sheetViews>
    <sheetView tabSelected="1" topLeftCell="A235" workbookViewId="0">
      <selection activeCell="G11" sqref="G11"/>
    </sheetView>
  </sheetViews>
  <sheetFormatPr defaultColWidth="8.85546875" defaultRowHeight="15"/>
  <cols>
    <col min="8" max="8" width="8.85546875" customWidth="1"/>
  </cols>
  <sheetData>
    <row r="1" spans="1:14" s="2" customFormat="1">
      <c r="A1" s="2" t="s">
        <v>144</v>
      </c>
      <c r="G1" s="2" t="s">
        <v>243</v>
      </c>
      <c r="N1" s="2" t="str">
        <f>TEXT(M1, "d-mmmm")</f>
        <v>0-January</v>
      </c>
    </row>
    <row r="2" spans="1:14" s="2" customFormat="1"/>
    <row r="3" spans="1:14" s="2" customFormat="1">
      <c r="B3" s="2" t="s">
        <v>145</v>
      </c>
      <c r="D3" s="2" t="s">
        <v>146</v>
      </c>
    </row>
    <row r="4" spans="1:14" s="2" customFormat="1">
      <c r="D4" s="2" t="s">
        <v>147</v>
      </c>
    </row>
    <row r="5" spans="1:14" s="2" customFormat="1"/>
    <row r="6" spans="1:14" s="2" customFormat="1">
      <c r="A6" s="3" t="s">
        <v>0</v>
      </c>
      <c r="D6" s="2" t="s">
        <v>247</v>
      </c>
    </row>
    <row r="7" spans="1:14" s="2" customFormat="1">
      <c r="A7" s="3"/>
    </row>
    <row r="8" spans="1:14">
      <c r="A8" t="s">
        <v>1</v>
      </c>
      <c r="D8" t="s">
        <v>312</v>
      </c>
      <c r="K8" s="5"/>
    </row>
    <row r="9" spans="1:14">
      <c r="D9" t="s">
        <v>148</v>
      </c>
    </row>
    <row r="12" spans="1:14">
      <c r="B12" t="s">
        <v>149</v>
      </c>
    </row>
    <row r="14" spans="1:14">
      <c r="A14" t="s">
        <v>2</v>
      </c>
      <c r="D14" t="s">
        <v>335</v>
      </c>
    </row>
    <row r="15" spans="1:14">
      <c r="A15" s="4" t="s">
        <v>150</v>
      </c>
      <c r="D15" s="4" t="s">
        <v>151</v>
      </c>
    </row>
    <row r="16" spans="1:14">
      <c r="A16" s="4" t="s">
        <v>4</v>
      </c>
      <c r="D16" s="4" t="s">
        <v>152</v>
      </c>
      <c r="H16" t="s">
        <v>313</v>
      </c>
    </row>
    <row r="17" spans="1:15">
      <c r="A17" t="s">
        <v>5</v>
      </c>
      <c r="D17" t="s">
        <v>336</v>
      </c>
    </row>
    <row r="19" spans="1:15">
      <c r="A19" t="s">
        <v>6</v>
      </c>
      <c r="D19" t="s">
        <v>337</v>
      </c>
    </row>
    <row r="20" spans="1:15">
      <c r="D20" t="s">
        <v>314</v>
      </c>
    </row>
    <row r="22" spans="1:15">
      <c r="A22" t="s">
        <v>7</v>
      </c>
      <c r="D22" t="s">
        <v>338</v>
      </c>
      <c r="J22" t="s">
        <v>315</v>
      </c>
    </row>
    <row r="23" spans="1:15">
      <c r="D23" t="s">
        <v>316</v>
      </c>
    </row>
    <row r="25" spans="1:15">
      <c r="B25" t="s">
        <v>153</v>
      </c>
    </row>
    <row r="26" spans="1:15">
      <c r="D26" s="6" t="s">
        <v>317</v>
      </c>
    </row>
    <row r="27" spans="1:15">
      <c r="D27" s="6"/>
    </row>
    <row r="28" spans="1:15">
      <c r="A28" t="s">
        <v>8</v>
      </c>
      <c r="D28" t="s">
        <v>318</v>
      </c>
    </row>
    <row r="29" spans="1:15">
      <c r="D29" t="s">
        <v>248</v>
      </c>
      <c r="I29" s="5"/>
      <c r="J29" s="5"/>
      <c r="K29" s="5"/>
      <c r="L29" s="5"/>
      <c r="M29" s="5"/>
      <c r="N29" s="5"/>
      <c r="O29" s="5"/>
    </row>
    <row r="30" spans="1:15">
      <c r="I30" s="5"/>
      <c r="J30" s="5"/>
      <c r="K30" s="5"/>
      <c r="L30" s="5"/>
      <c r="M30" s="5"/>
      <c r="N30" s="5"/>
      <c r="O30" s="5"/>
    </row>
    <row r="31" spans="1:15">
      <c r="A31" t="s">
        <v>9</v>
      </c>
      <c r="D31" t="s">
        <v>154</v>
      </c>
    </row>
    <row r="33" spans="1:11">
      <c r="A33" t="s">
        <v>10</v>
      </c>
      <c r="D33" t="s">
        <v>339</v>
      </c>
      <c r="K33" t="s">
        <v>319</v>
      </c>
    </row>
    <row r="34" spans="1:11">
      <c r="A34" t="s">
        <v>11</v>
      </c>
      <c r="D34" t="s">
        <v>340</v>
      </c>
      <c r="K34" t="s">
        <v>319</v>
      </c>
    </row>
    <row r="35" spans="1:11">
      <c r="A35" t="s">
        <v>244</v>
      </c>
      <c r="D35" t="s">
        <v>341</v>
      </c>
    </row>
    <row r="36" spans="1:11">
      <c r="D36" t="s">
        <v>245</v>
      </c>
    </row>
    <row r="37" spans="1:11">
      <c r="D37" t="s">
        <v>320</v>
      </c>
    </row>
    <row r="38" spans="1:11">
      <c r="D38" t="s">
        <v>321</v>
      </c>
    </row>
    <row r="39" spans="1:11">
      <c r="D39" t="s">
        <v>322</v>
      </c>
    </row>
    <row r="40" spans="1:11">
      <c r="D40" t="s">
        <v>323</v>
      </c>
    </row>
    <row r="42" spans="1:11">
      <c r="A42" t="s">
        <v>13</v>
      </c>
      <c r="D42" t="s">
        <v>324</v>
      </c>
      <c r="E42" s="5"/>
    </row>
    <row r="43" spans="1:11">
      <c r="D43" s="5"/>
    </row>
    <row r="45" spans="1:11">
      <c r="A45" t="s">
        <v>14</v>
      </c>
      <c r="D45" t="s">
        <v>155</v>
      </c>
      <c r="I45" s="10" t="s">
        <v>325</v>
      </c>
    </row>
    <row r="46" spans="1:11">
      <c r="A46" t="s">
        <v>15</v>
      </c>
      <c r="D46" t="s">
        <v>156</v>
      </c>
      <c r="I46" s="10" t="s">
        <v>342</v>
      </c>
    </row>
    <row r="47" spans="1:11">
      <c r="A47" t="s">
        <v>16</v>
      </c>
      <c r="D47" t="s">
        <v>326</v>
      </c>
    </row>
    <row r="49" spans="1:11">
      <c r="A49" t="s">
        <v>17</v>
      </c>
      <c r="D49" t="s">
        <v>157</v>
      </c>
      <c r="I49" s="10" t="s">
        <v>325</v>
      </c>
      <c r="K49" s="6" t="s">
        <v>327</v>
      </c>
    </row>
    <row r="51" spans="1:11">
      <c r="A51" t="s">
        <v>18</v>
      </c>
      <c r="D51" t="s">
        <v>158</v>
      </c>
      <c r="K51" s="11" t="s">
        <v>325</v>
      </c>
    </row>
    <row r="53" spans="1:11">
      <c r="A53" t="s">
        <v>159</v>
      </c>
      <c r="E53" s="4" t="s">
        <v>343</v>
      </c>
    </row>
    <row r="54" spans="1:11">
      <c r="A54" t="s">
        <v>344</v>
      </c>
    </row>
    <row r="55" spans="1:11">
      <c r="B55" t="s">
        <v>19</v>
      </c>
      <c r="D55" t="s">
        <v>160</v>
      </c>
      <c r="I55" s="10" t="s">
        <v>325</v>
      </c>
      <c r="K55" s="12" t="s">
        <v>345</v>
      </c>
    </row>
    <row r="56" spans="1:11">
      <c r="I56" s="10"/>
      <c r="K56" s="12"/>
    </row>
    <row r="57" spans="1:11">
      <c r="A57" t="s">
        <v>346</v>
      </c>
      <c r="D57" t="s">
        <v>347</v>
      </c>
      <c r="I57" s="10" t="s">
        <v>325</v>
      </c>
      <c r="K57" s="12" t="s">
        <v>348</v>
      </c>
    </row>
    <row r="58" spans="1:11">
      <c r="I58" s="10"/>
      <c r="K58" s="12"/>
    </row>
    <row r="59" spans="1:11">
      <c r="B59" t="s">
        <v>20</v>
      </c>
      <c r="D59" t="s">
        <v>161</v>
      </c>
    </row>
    <row r="60" spans="1:11">
      <c r="B60" t="s">
        <v>21</v>
      </c>
      <c r="D60" t="s">
        <v>162</v>
      </c>
    </row>
    <row r="61" spans="1:11">
      <c r="B61" t="s">
        <v>22</v>
      </c>
      <c r="D61" t="s">
        <v>163</v>
      </c>
    </row>
    <row r="62" spans="1:11">
      <c r="B62" t="s">
        <v>23</v>
      </c>
      <c r="D62" t="s">
        <v>164</v>
      </c>
    </row>
    <row r="63" spans="1:11">
      <c r="B63" t="s">
        <v>24</v>
      </c>
      <c r="D63" t="s">
        <v>165</v>
      </c>
    </row>
    <row r="64" spans="1:11">
      <c r="B64" t="s">
        <v>25</v>
      </c>
      <c r="D64" t="s">
        <v>166</v>
      </c>
    </row>
    <row r="65" spans="2:4">
      <c r="B65" t="s">
        <v>26</v>
      </c>
      <c r="D65" t="s">
        <v>167</v>
      </c>
    </row>
    <row r="66" spans="2:4">
      <c r="B66" t="s">
        <v>27</v>
      </c>
      <c r="D66" t="s">
        <v>168</v>
      </c>
    </row>
    <row r="67" spans="2:4">
      <c r="B67" t="s">
        <v>28</v>
      </c>
      <c r="D67" t="s">
        <v>169</v>
      </c>
    </row>
    <row r="68" spans="2:4">
      <c r="B68" t="s">
        <v>29</v>
      </c>
      <c r="D68" t="s">
        <v>170</v>
      </c>
    </row>
    <row r="69" spans="2:4">
      <c r="B69" t="s">
        <v>30</v>
      </c>
      <c r="D69" t="s">
        <v>171</v>
      </c>
    </row>
    <row r="70" spans="2:4">
      <c r="B70" t="s">
        <v>31</v>
      </c>
      <c r="D70" t="s">
        <v>172</v>
      </c>
    </row>
    <row r="71" spans="2:4">
      <c r="B71" t="s">
        <v>32</v>
      </c>
      <c r="D71" t="s">
        <v>173</v>
      </c>
    </row>
    <row r="72" spans="2:4">
      <c r="B72" t="s">
        <v>33</v>
      </c>
      <c r="D72" t="s">
        <v>174</v>
      </c>
    </row>
    <row r="73" spans="2:4">
      <c r="B73" t="s">
        <v>34</v>
      </c>
      <c r="D73" t="s">
        <v>175</v>
      </c>
    </row>
    <row r="74" spans="2:4">
      <c r="B74" t="s">
        <v>35</v>
      </c>
      <c r="D74" t="s">
        <v>176</v>
      </c>
    </row>
    <row r="75" spans="2:4">
      <c r="B75" t="s">
        <v>36</v>
      </c>
      <c r="D75" t="s">
        <v>177</v>
      </c>
    </row>
    <row r="76" spans="2:4">
      <c r="B76" t="s">
        <v>37</v>
      </c>
      <c r="D76" t="s">
        <v>178</v>
      </c>
    </row>
    <row r="77" spans="2:4">
      <c r="B77" t="s">
        <v>38</v>
      </c>
      <c r="D77" t="s">
        <v>179</v>
      </c>
    </row>
    <row r="79" spans="2:4">
      <c r="B79" t="s">
        <v>180</v>
      </c>
      <c r="D79" t="s">
        <v>328</v>
      </c>
    </row>
    <row r="81" spans="1:13">
      <c r="A81" t="s">
        <v>39</v>
      </c>
      <c r="D81" s="4" t="s">
        <v>181</v>
      </c>
      <c r="L81" t="s">
        <v>329</v>
      </c>
    </row>
    <row r="82" spans="1:13">
      <c r="A82" t="s">
        <v>40</v>
      </c>
      <c r="D82" s="4" t="s">
        <v>182</v>
      </c>
      <c r="L82" t="s">
        <v>329</v>
      </c>
    </row>
    <row r="84" spans="1:13">
      <c r="A84" t="s">
        <v>41</v>
      </c>
      <c r="D84" t="s">
        <v>183</v>
      </c>
      <c r="M84" t="s">
        <v>329</v>
      </c>
    </row>
    <row r="85" spans="1:13">
      <c r="A85" t="s">
        <v>42</v>
      </c>
      <c r="D85" s="4" t="s">
        <v>249</v>
      </c>
      <c r="L85" s="4"/>
      <c r="M85" t="s">
        <v>329</v>
      </c>
    </row>
    <row r="86" spans="1:13">
      <c r="A86" t="s">
        <v>43</v>
      </c>
      <c r="D86" s="4" t="s">
        <v>187</v>
      </c>
      <c r="L86" s="4"/>
      <c r="M86" t="s">
        <v>329</v>
      </c>
    </row>
    <row r="87" spans="1:13">
      <c r="A87" t="s">
        <v>44</v>
      </c>
      <c r="D87" t="s">
        <v>187</v>
      </c>
      <c r="L87" s="4"/>
      <c r="M87" t="s">
        <v>329</v>
      </c>
    </row>
    <row r="88" spans="1:13">
      <c r="A88" t="s">
        <v>45</v>
      </c>
      <c r="D88" t="s">
        <v>187</v>
      </c>
      <c r="L88" s="4"/>
      <c r="M88" t="s">
        <v>329</v>
      </c>
    </row>
    <row r="89" spans="1:13">
      <c r="D89" s="4"/>
      <c r="L89" s="4"/>
    </row>
    <row r="90" spans="1:13">
      <c r="B90" t="s">
        <v>184</v>
      </c>
    </row>
    <row r="92" spans="1:13">
      <c r="C92" t="s">
        <v>185</v>
      </c>
    </row>
    <row r="94" spans="1:13">
      <c r="A94" t="s">
        <v>46</v>
      </c>
      <c r="D94" t="s">
        <v>186</v>
      </c>
      <c r="J94" s="4"/>
    </row>
    <row r="95" spans="1:13">
      <c r="E95" t="s">
        <v>330</v>
      </c>
      <c r="H95" t="s">
        <v>349</v>
      </c>
    </row>
    <row r="97" spans="1:5">
      <c r="A97" t="s">
        <v>350</v>
      </c>
    </row>
    <row r="98" spans="1:5">
      <c r="A98" t="s">
        <v>47</v>
      </c>
      <c r="D98" t="s">
        <v>188</v>
      </c>
    </row>
    <row r="99" spans="1:5">
      <c r="A99" t="s">
        <v>48</v>
      </c>
      <c r="D99" t="s">
        <v>189</v>
      </c>
    </row>
    <row r="100" spans="1:5">
      <c r="A100" t="s">
        <v>49</v>
      </c>
      <c r="D100" t="s">
        <v>190</v>
      </c>
    </row>
    <row r="103" spans="1:5">
      <c r="C103" t="s">
        <v>192</v>
      </c>
      <c r="E103" t="s">
        <v>193</v>
      </c>
    </row>
    <row r="104" spans="1:5">
      <c r="E104" t="s">
        <v>194</v>
      </c>
    </row>
    <row r="105" spans="1:5">
      <c r="E105" t="s">
        <v>253</v>
      </c>
    </row>
    <row r="106" spans="1:5">
      <c r="E106" t="s">
        <v>254</v>
      </c>
    </row>
    <row r="107" spans="1:5">
      <c r="E107" t="s">
        <v>255</v>
      </c>
    </row>
    <row r="108" spans="1:5">
      <c r="E108" t="s">
        <v>256</v>
      </c>
    </row>
    <row r="109" spans="1:5">
      <c r="E109" t="s">
        <v>257</v>
      </c>
    </row>
    <row r="110" spans="1:5">
      <c r="E110" t="s">
        <v>258</v>
      </c>
    </row>
    <row r="111" spans="1:5">
      <c r="E111" t="s">
        <v>259</v>
      </c>
    </row>
    <row r="112" spans="1:5">
      <c r="E112" t="s">
        <v>260</v>
      </c>
    </row>
    <row r="113" spans="5:5">
      <c r="E113" t="s">
        <v>261</v>
      </c>
    </row>
    <row r="114" spans="5:5">
      <c r="E114" t="s">
        <v>262</v>
      </c>
    </row>
    <row r="115" spans="5:5">
      <c r="E115" t="s">
        <v>263</v>
      </c>
    </row>
    <row r="116" spans="5:5">
      <c r="E116" t="s">
        <v>264</v>
      </c>
    </row>
    <row r="117" spans="5:5">
      <c r="E117" t="s">
        <v>265</v>
      </c>
    </row>
    <row r="118" spans="5:5">
      <c r="E118" t="s">
        <v>266</v>
      </c>
    </row>
    <row r="119" spans="5:5">
      <c r="E119" t="s">
        <v>267</v>
      </c>
    </row>
    <row r="120" spans="5:5">
      <c r="E120" t="s">
        <v>268</v>
      </c>
    </row>
    <row r="121" spans="5:5">
      <c r="E121" t="s">
        <v>269</v>
      </c>
    </row>
    <row r="122" spans="5:5">
      <c r="E122" t="s">
        <v>270</v>
      </c>
    </row>
    <row r="123" spans="5:5">
      <c r="E123" t="s">
        <v>195</v>
      </c>
    </row>
    <row r="124" spans="5:5">
      <c r="E124" t="s">
        <v>271</v>
      </c>
    </row>
    <row r="125" spans="5:5">
      <c r="E125" t="s">
        <v>272</v>
      </c>
    </row>
    <row r="126" spans="5:5">
      <c r="E126" t="s">
        <v>273</v>
      </c>
    </row>
    <row r="127" spans="5:5">
      <c r="E127" t="s">
        <v>274</v>
      </c>
    </row>
    <row r="128" spans="5:5">
      <c r="E128" t="s">
        <v>275</v>
      </c>
    </row>
    <row r="129" spans="5:5">
      <c r="E129" t="s">
        <v>276</v>
      </c>
    </row>
    <row r="130" spans="5:5">
      <c r="E130" t="s">
        <v>277</v>
      </c>
    </row>
    <row r="131" spans="5:5">
      <c r="E131" t="s">
        <v>278</v>
      </c>
    </row>
    <row r="132" spans="5:5">
      <c r="E132" t="s">
        <v>279</v>
      </c>
    </row>
    <row r="133" spans="5:5">
      <c r="E133" t="s">
        <v>280</v>
      </c>
    </row>
    <row r="134" spans="5:5">
      <c r="E134" t="s">
        <v>281</v>
      </c>
    </row>
    <row r="135" spans="5:5">
      <c r="E135" t="s">
        <v>282</v>
      </c>
    </row>
    <row r="136" spans="5:5">
      <c r="E136" t="s">
        <v>283</v>
      </c>
    </row>
    <row r="137" spans="5:5">
      <c r="E137" t="s">
        <v>284</v>
      </c>
    </row>
    <row r="138" spans="5:5">
      <c r="E138" t="s">
        <v>285</v>
      </c>
    </row>
    <row r="139" spans="5:5">
      <c r="E139" t="s">
        <v>286</v>
      </c>
    </row>
    <row r="140" spans="5:5">
      <c r="E140" t="s">
        <v>287</v>
      </c>
    </row>
    <row r="141" spans="5:5">
      <c r="E141" t="s">
        <v>288</v>
      </c>
    </row>
    <row r="142" spans="5:5">
      <c r="E142" t="s">
        <v>289</v>
      </c>
    </row>
    <row r="143" spans="5:5">
      <c r="E143" t="s">
        <v>290</v>
      </c>
    </row>
    <row r="144" spans="5:5">
      <c r="E144" t="s">
        <v>291</v>
      </c>
    </row>
    <row r="145" spans="5:12">
      <c r="E145" t="s">
        <v>292</v>
      </c>
    </row>
    <row r="146" spans="5:12">
      <c r="E146" t="s">
        <v>293</v>
      </c>
    </row>
    <row r="147" spans="5:12">
      <c r="E147" t="s">
        <v>294</v>
      </c>
    </row>
    <row r="148" spans="5:12">
      <c r="E148" t="s">
        <v>295</v>
      </c>
    </row>
    <row r="149" spans="5:12">
      <c r="E149" t="s">
        <v>296</v>
      </c>
    </row>
    <row r="150" spans="5:12">
      <c r="E150" t="s">
        <v>297</v>
      </c>
    </row>
    <row r="151" spans="5:12">
      <c r="E151" t="s">
        <v>298</v>
      </c>
    </row>
    <row r="152" spans="5:12">
      <c r="E152" t="s">
        <v>299</v>
      </c>
    </row>
    <row r="153" spans="5:12">
      <c r="E153" t="s">
        <v>300</v>
      </c>
    </row>
    <row r="154" spans="5:12">
      <c r="E154" t="s">
        <v>301</v>
      </c>
    </row>
    <row r="155" spans="5:12">
      <c r="E155" t="s">
        <v>302</v>
      </c>
    </row>
    <row r="156" spans="5:12">
      <c r="E156" t="s">
        <v>303</v>
      </c>
    </row>
    <row r="157" spans="5:12">
      <c r="E157" t="s">
        <v>304</v>
      </c>
    </row>
    <row r="158" spans="5:12">
      <c r="E158" t="s">
        <v>305</v>
      </c>
    </row>
    <row r="159" spans="5:12">
      <c r="E159" t="s">
        <v>306</v>
      </c>
      <c r="L159" s="8"/>
    </row>
    <row r="160" spans="5:12">
      <c r="E160" t="s">
        <v>307</v>
      </c>
    </row>
    <row r="161" spans="1:14">
      <c r="E161" t="s">
        <v>308</v>
      </c>
    </row>
    <row r="162" spans="1:14">
      <c r="E162" t="s">
        <v>309</v>
      </c>
    </row>
    <row r="163" spans="1:14">
      <c r="E163" t="s">
        <v>310</v>
      </c>
    </row>
    <row r="164" spans="1:14">
      <c r="E164" t="s">
        <v>311</v>
      </c>
    </row>
    <row r="166" spans="1:14">
      <c r="C166" t="s">
        <v>191</v>
      </c>
      <c r="H166" t="s">
        <v>331</v>
      </c>
    </row>
    <row r="168" spans="1:14">
      <c r="A168" t="s">
        <v>50</v>
      </c>
      <c r="D168" t="s">
        <v>188</v>
      </c>
      <c r="I168" t="s">
        <v>331</v>
      </c>
    </row>
    <row r="169" spans="1:14">
      <c r="A169" t="s">
        <v>51</v>
      </c>
      <c r="D169" t="s">
        <v>189</v>
      </c>
      <c r="I169" t="s">
        <v>331</v>
      </c>
    </row>
    <row r="170" spans="1:14">
      <c r="A170" t="s">
        <v>52</v>
      </c>
      <c r="D170" t="s">
        <v>190</v>
      </c>
      <c r="I170" t="s">
        <v>331</v>
      </c>
    </row>
    <row r="172" spans="1:14">
      <c r="A172" s="9"/>
      <c r="B172" s="9"/>
      <c r="C172" s="9" t="s">
        <v>334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>
      <c r="A174" s="9" t="s">
        <v>53</v>
      </c>
      <c r="B174" s="9"/>
      <c r="C174" s="9"/>
      <c r="D174" s="9" t="s">
        <v>188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>
      <c r="A175" s="9" t="s">
        <v>54</v>
      </c>
      <c r="B175" s="9"/>
      <c r="C175" s="9"/>
      <c r="D175" s="9" t="s">
        <v>189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>
      <c r="A176" s="9" t="s">
        <v>55</v>
      </c>
      <c r="B176" s="9"/>
      <c r="C176" s="9"/>
      <c r="D176" s="9" t="s">
        <v>190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8" spans="1:5">
      <c r="B178" t="s">
        <v>196</v>
      </c>
    </row>
    <row r="180" spans="1:5">
      <c r="C180" t="s">
        <v>197</v>
      </c>
    </row>
    <row r="182" spans="1:5">
      <c r="A182" s="4" t="s">
        <v>56</v>
      </c>
      <c r="D182" s="4" t="s">
        <v>198</v>
      </c>
    </row>
    <row r="183" spans="1:5">
      <c r="A183" s="4" t="s">
        <v>57</v>
      </c>
      <c r="D183" s="4" t="s">
        <v>199</v>
      </c>
    </row>
    <row r="184" spans="1:5">
      <c r="A184" s="4" t="s">
        <v>58</v>
      </c>
      <c r="D184" s="4" t="s">
        <v>246</v>
      </c>
    </row>
    <row r="185" spans="1:5">
      <c r="A185" s="4" t="s">
        <v>59</v>
      </c>
      <c r="D185" s="4" t="s">
        <v>200</v>
      </c>
      <c r="E185" s="7"/>
    </row>
    <row r="186" spans="1:5">
      <c r="A186" t="s">
        <v>60</v>
      </c>
      <c r="D186" t="s">
        <v>201</v>
      </c>
    </row>
    <row r="187" spans="1:5">
      <c r="A187" s="4" t="s">
        <v>61</v>
      </c>
      <c r="D187" s="4" t="s">
        <v>202</v>
      </c>
    </row>
    <row r="188" spans="1:5">
      <c r="A188" s="4" t="s">
        <v>62</v>
      </c>
      <c r="D188" s="4" t="s">
        <v>203</v>
      </c>
    </row>
    <row r="189" spans="1:5">
      <c r="A189" s="4" t="s">
        <v>204</v>
      </c>
      <c r="D189" s="4" t="s">
        <v>250</v>
      </c>
    </row>
    <row r="190" spans="1:5">
      <c r="A190" t="s">
        <v>64</v>
      </c>
      <c r="D190" t="s">
        <v>205</v>
      </c>
    </row>
    <row r="191" spans="1:5">
      <c r="A191" s="4"/>
    </row>
    <row r="192" spans="1:5">
      <c r="A192" s="4" t="s">
        <v>65</v>
      </c>
      <c r="D192" s="4" t="s">
        <v>206</v>
      </c>
    </row>
    <row r="194" spans="1:9">
      <c r="B194" t="s">
        <v>207</v>
      </c>
    </row>
    <row r="196" spans="1:9">
      <c r="A196" t="s">
        <v>66</v>
      </c>
      <c r="D196" s="4" t="s">
        <v>351</v>
      </c>
    </row>
    <row r="198" spans="1:9">
      <c r="A198" t="s">
        <v>67</v>
      </c>
      <c r="D198" t="s">
        <v>332</v>
      </c>
      <c r="I198" t="s">
        <v>331</v>
      </c>
    </row>
    <row r="200" spans="1:9">
      <c r="A200" t="s">
        <v>68</v>
      </c>
      <c r="D200" s="4" t="s">
        <v>208</v>
      </c>
      <c r="I200" t="s">
        <v>331</v>
      </c>
    </row>
    <row r="201" spans="1:9">
      <c r="E201" t="s">
        <v>209</v>
      </c>
      <c r="F201" t="s">
        <v>194</v>
      </c>
    </row>
    <row r="202" spans="1:9">
      <c r="F202" t="s">
        <v>210</v>
      </c>
    </row>
    <row r="203" spans="1:9">
      <c r="F203" t="s">
        <v>211</v>
      </c>
    </row>
    <row r="204" spans="1:9">
      <c r="F204" t="s">
        <v>212</v>
      </c>
    </row>
    <row r="205" spans="1:9">
      <c r="F205" t="s">
        <v>213</v>
      </c>
    </row>
    <row r="206" spans="1:9">
      <c r="F206" t="s">
        <v>214</v>
      </c>
    </row>
    <row r="207" spans="1:9">
      <c r="F207" t="s">
        <v>215</v>
      </c>
    </row>
    <row r="208" spans="1:9">
      <c r="F208" t="s">
        <v>216</v>
      </c>
    </row>
    <row r="209" spans="1:6">
      <c r="F209" t="s">
        <v>217</v>
      </c>
    </row>
    <row r="210" spans="1:6">
      <c r="F210" t="s">
        <v>218</v>
      </c>
    </row>
    <row r="211" spans="1:6">
      <c r="F211" t="s">
        <v>219</v>
      </c>
    </row>
    <row r="212" spans="1:6">
      <c r="F212" t="s">
        <v>220</v>
      </c>
    </row>
    <row r="213" spans="1:6">
      <c r="F213" t="s">
        <v>221</v>
      </c>
    </row>
    <row r="214" spans="1:6">
      <c r="F214" t="s">
        <v>222</v>
      </c>
    </row>
    <row r="215" spans="1:6">
      <c r="F215" t="s">
        <v>223</v>
      </c>
    </row>
    <row r="217" spans="1:6">
      <c r="C217" t="s">
        <v>224</v>
      </c>
    </row>
    <row r="219" spans="1:6">
      <c r="A219" t="s">
        <v>69</v>
      </c>
      <c r="D219" t="s">
        <v>225</v>
      </c>
    </row>
    <row r="220" spans="1:6">
      <c r="A220" t="s">
        <v>70</v>
      </c>
      <c r="D220" t="s">
        <v>226</v>
      </c>
    </row>
    <row r="221" spans="1:6">
      <c r="A221" t="s">
        <v>71</v>
      </c>
      <c r="D221" t="s">
        <v>227</v>
      </c>
    </row>
    <row r="222" spans="1:6">
      <c r="A222" t="s">
        <v>72</v>
      </c>
      <c r="D222" t="s">
        <v>228</v>
      </c>
    </row>
    <row r="223" spans="1:6">
      <c r="A223" t="s">
        <v>73</v>
      </c>
      <c r="D223" t="s">
        <v>229</v>
      </c>
    </row>
    <row r="224" spans="1:6">
      <c r="A224" t="s">
        <v>74</v>
      </c>
      <c r="D224" t="s">
        <v>230</v>
      </c>
    </row>
    <row r="225" spans="1:6">
      <c r="A225" t="s">
        <v>75</v>
      </c>
      <c r="D225" t="s">
        <v>231</v>
      </c>
    </row>
    <row r="226" spans="1:6">
      <c r="A226" t="s">
        <v>76</v>
      </c>
      <c r="D226" t="s">
        <v>232</v>
      </c>
    </row>
    <row r="228" spans="1:6">
      <c r="B228" t="s">
        <v>234</v>
      </c>
    </row>
    <row r="230" spans="1:6">
      <c r="A230" t="s">
        <v>77</v>
      </c>
      <c r="D230" t="s">
        <v>233</v>
      </c>
    </row>
    <row r="232" spans="1:6">
      <c r="A232" t="s">
        <v>235</v>
      </c>
      <c r="D232" s="4" t="s">
        <v>236</v>
      </c>
    </row>
    <row r="233" spans="1:6">
      <c r="E233" t="s">
        <v>209</v>
      </c>
      <c r="F233" t="s">
        <v>194</v>
      </c>
    </row>
    <row r="234" spans="1:6">
      <c r="F234" t="s">
        <v>237</v>
      </c>
    </row>
    <row r="235" spans="1:6">
      <c r="F235" t="s">
        <v>251</v>
      </c>
    </row>
    <row r="236" spans="1:6">
      <c r="F236" t="s">
        <v>333</v>
      </c>
    </row>
    <row r="237" spans="1:6">
      <c r="F237" t="s">
        <v>238</v>
      </c>
    </row>
    <row r="238" spans="1:6">
      <c r="F238" t="s">
        <v>239</v>
      </c>
    </row>
    <row r="239" spans="1:6">
      <c r="F239" t="s">
        <v>252</v>
      </c>
    </row>
    <row r="240" spans="1:6">
      <c r="A240" t="s">
        <v>240</v>
      </c>
      <c r="D240" t="s">
        <v>241</v>
      </c>
    </row>
    <row r="241" spans="5:5">
      <c r="E241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CA_Kindergarten_Fundamental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 Singhal</dc:creator>
  <cp:lastModifiedBy>stherri</cp:lastModifiedBy>
  <dcterms:created xsi:type="dcterms:W3CDTF">2018-09-07T08:54:34Z</dcterms:created>
  <dcterms:modified xsi:type="dcterms:W3CDTF">2019-07-08T18:31:20Z</dcterms:modified>
</cp:coreProperties>
</file>