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uiz\Downloads\"/>
    </mc:Choice>
  </mc:AlternateContent>
  <bookViews>
    <workbookView xWindow="0" yWindow="0" windowWidth="8610" windowHeight="4920" activeTab="1"/>
  </bookViews>
  <sheets>
    <sheet name="IT-2015 (info)" sheetId="2" r:id="rId1"/>
    <sheet name="PS-2015 (info)" sheetId="4" r:id="rId2"/>
  </sheets>
  <calcPr calcId="171027"/>
</workbook>
</file>

<file path=xl/calcChain.xml><?xml version="1.0" encoding="utf-8"?>
<calcChain xmlns="http://schemas.openxmlformats.org/spreadsheetml/2006/main">
  <c r="N1" i="4" l="1"/>
  <c r="N1" i="2"/>
</calcChain>
</file>

<file path=xl/sharedStrings.xml><?xml version="1.0" encoding="utf-8"?>
<sst xmlns="http://schemas.openxmlformats.org/spreadsheetml/2006/main" count="455" uniqueCount="228">
  <si>
    <t>allowupload</t>
  </si>
  <si>
    <t>agency</t>
  </si>
  <si>
    <t>site</t>
  </si>
  <si>
    <t>teacher</t>
  </si>
  <si>
    <t>class</t>
  </si>
  <si>
    <t>icode</t>
  </si>
  <si>
    <t>ssid</t>
  </si>
  <si>
    <t>firstname</t>
  </si>
  <si>
    <t>lastname</t>
  </si>
  <si>
    <t>extradomains</t>
  </si>
  <si>
    <t>enrollment</t>
  </si>
  <si>
    <t>drdpcompletion</t>
  </si>
  <si>
    <t>withdrawal</t>
  </si>
  <si>
    <t>dob</t>
  </si>
  <si>
    <t>gender</t>
  </si>
  <si>
    <t>hispanic</t>
  </si>
  <si>
    <t>africanamerican</t>
  </si>
  <si>
    <t>otherasian</t>
  </si>
  <si>
    <t>white</t>
  </si>
  <si>
    <t>nativeamerican</t>
  </si>
  <si>
    <t>pacificislander</t>
  </si>
  <si>
    <t>asianindian</t>
  </si>
  <si>
    <t>cambodian</t>
  </si>
  <si>
    <t>chinese</t>
  </si>
  <si>
    <t>filipino</t>
  </si>
  <si>
    <t>guamanian</t>
  </si>
  <si>
    <t>hawaiian</t>
  </si>
  <si>
    <t>hmong</t>
  </si>
  <si>
    <t>japanese</t>
  </si>
  <si>
    <t>korean</t>
  </si>
  <si>
    <t>laotian</t>
  </si>
  <si>
    <t>samoan</t>
  </si>
  <si>
    <t>tahitian</t>
  </si>
  <si>
    <t>vietnamese</t>
  </si>
  <si>
    <t>ethnicityleftblank</t>
  </si>
  <si>
    <t>primary</t>
  </si>
  <si>
    <t>primarydescribe</t>
  </si>
  <si>
    <t>generalassistance</t>
  </si>
  <si>
    <t>assistancedescribe</t>
  </si>
  <si>
    <t>homelanguageenglish</t>
  </si>
  <si>
    <t>homelanguagespanish</t>
  </si>
  <si>
    <t>homelanguageother</t>
  </si>
  <si>
    <t>speaklanguageenglish</t>
  </si>
  <si>
    <t>speaklanguagespanish</t>
  </si>
  <si>
    <t>speaklanguageother</t>
  </si>
  <si>
    <t>assistquestion</t>
  </si>
  <si>
    <t>assistance</t>
  </si>
  <si>
    <t>enrol_stateprogram</t>
  </si>
  <si>
    <t>enrol_migrant</t>
  </si>
  <si>
    <t>enrol_headstart</t>
  </si>
  <si>
    <t>enrol_firstfive</t>
  </si>
  <si>
    <t>enrol_earlyheadstart</t>
  </si>
  <si>
    <t>enrol_title1</t>
  </si>
  <si>
    <t>enrol_generalchildcare</t>
  </si>
  <si>
    <t>enrol_familychildcare</t>
  </si>
  <si>
    <t>enrol_tribalheadstart</t>
  </si>
  <si>
    <t>enrol_other</t>
  </si>
  <si>
    <t>enrol_subsidized</t>
  </si>
  <si>
    <t>ieporifsp</t>
  </si>
  <si>
    <t>notes</t>
  </si>
  <si>
    <t>locked</t>
  </si>
  <si>
    <t>Column Definitions and Instructions:</t>
  </si>
  <si>
    <t>IT-2015: DRDP(2015) - Infant/Toddler</t>
  </si>
  <si>
    <t xml:space="preserve">          IMPORTANT:</t>
  </si>
  <si>
    <t>All columns related to child information must appear to the left of (before) the "locked" column.</t>
  </si>
  <si>
    <t>All columns related to measure ratings must appear to the right of (after) the "locked" column.</t>
  </si>
  <si>
    <t>A 'yes' in this column allows the row to be uploaded.</t>
  </si>
  <si>
    <t>If it contains anything else or it is empty, it will not be uploaded.</t>
  </si>
  <si>
    <t>The word 'stop' means this row and all remaining rows in the tab will not be uploaded.</t>
  </si>
  <si>
    <t>Location Information:</t>
  </si>
  <si>
    <t>Agency - Values: Text (maximum: 125 characters) (Field is required)</t>
  </si>
  <si>
    <t>Site - Values: Text (maximum: 125 characters) (Field is required)</t>
  </si>
  <si>
    <t>Teacher - Values: Text (maximum: 250 characters) (Field is required)</t>
  </si>
  <si>
    <t>(this is the User Name (email address) of the teacher)</t>
  </si>
  <si>
    <t>Class - Values: Text (maximum: 50 characters) (Field is required)</t>
  </si>
  <si>
    <t>(Child's classroom or setting)</t>
  </si>
  <si>
    <t>Child's Information:</t>
  </si>
  <si>
    <t>Agency/District Student Identifier - Values: Text (maximum: 50 characters) (Field is required)</t>
  </si>
  <si>
    <t>(Agency/district or CASEMIS ID)</t>
  </si>
  <si>
    <t>NOTE: If you only have a Statewide Student Identifier (SSID) and you leave</t>
  </si>
  <si>
    <t>the Agency/District Student Identifier blank, the Statewide Student Identifier</t>
  </si>
  <si>
    <t>will automatically be copied over to the Agency/District Student Identifier.</t>
  </si>
  <si>
    <t>Statewide Student Identifier (10-digit SSID) - Values: Text (must be: 10 numeric digits)</t>
  </si>
  <si>
    <t>Legal First Name - Values: Text (maximum: 50 characters) (Field is required)</t>
  </si>
  <si>
    <t>Legal Last Name - Values: Text (maximum: 50 characters) (Field is required)</t>
  </si>
  <si>
    <t>Extra Domains - Values: (this field should be empty)</t>
  </si>
  <si>
    <t>(this field must be empty or it must contain the name of any extra domains for which the child was rated)</t>
  </si>
  <si>
    <t>Initial date of enrollment - Values: Date (mm/dd/yyyy)</t>
  </si>
  <si>
    <t>Date of assessment - Values: Date (mm/dd/yyyy)</t>
  </si>
  <si>
    <t>Date child was withdrawn from the program (mm/dd/yyyy) - Values: Date (mm/dd/yyyy)</t>
  </si>
  <si>
    <t>Child's birth date - Values: Date (mm/dd/yyyy)</t>
  </si>
  <si>
    <t>Child's gender - Values: M=Male, F=Female, empty cell=Unanswered</t>
  </si>
  <si>
    <t>Ethnicity/Race:</t>
  </si>
  <si>
    <t>(Check up to 3)</t>
  </si>
  <si>
    <t>Hispanic or Latino - Values: 1=Yes or empty=No</t>
  </si>
  <si>
    <t>Black or African American - Values: 1=Checked or empty=Unchecked</t>
  </si>
  <si>
    <t>Other Asian - Values: 1=Checked or empty=Unchecked</t>
  </si>
  <si>
    <t>White - Values: 1=Checked or empty=Unchecked</t>
  </si>
  <si>
    <t>American Indian or Alaska Native - Values: 1=Checked or empty=Unchecked</t>
  </si>
  <si>
    <t>Other Pacific Islander - Values: 1=Checked or empty=Unchecked</t>
  </si>
  <si>
    <t>Asian Indian - Values: 1=Checked or empty=Unchecked</t>
  </si>
  <si>
    <t>Cambodian - Values: 1=Checked or empty=Unchecked</t>
  </si>
  <si>
    <t>Chinese - Values: 1=Checked or empty=Unchecked</t>
  </si>
  <si>
    <t>Filipino - Values: 1=Checked or empty=Unchecked</t>
  </si>
  <si>
    <t>Guamanian - Values: 1=Checked or empty=Unchecked</t>
  </si>
  <si>
    <t>Hawaiian - Values: 1=Checked or empty=Unchecked</t>
  </si>
  <si>
    <t>Hmong - Values: 1=Checked or empty=Unchecked</t>
  </si>
  <si>
    <t>Japanese - Values: 1=Checked or empty=Unchecked</t>
  </si>
  <si>
    <t>Korean - Values: 1=Checked or empty=Unchecked</t>
  </si>
  <si>
    <t>Laotian - Values: 1=Checked or empty=Unchecked</t>
  </si>
  <si>
    <t>Samoan - Values: 1=Checked or empty=Unchecked</t>
  </si>
  <si>
    <t>Tahitian - Values: 1=Checked or empty=Unchecked</t>
  </si>
  <si>
    <t>Vietnamese - Values: 1=Checked or empty=Unchecked</t>
  </si>
  <si>
    <t>Intentionally Left Blank - Values: 1=Checked or empty=Unchecked</t>
  </si>
  <si>
    <t>Observer Information:</t>
  </si>
  <si>
    <t>Are you the primary teacher working with this child? - Values: 0=No, 1=Yes, empty cell=Unanswered</t>
  </si>
  <si>
    <t>Please describe your relationship - Values: Text (maximum: 100 characters)</t>
  </si>
  <si>
    <t>Did another adult assist you with assessing this child? - Values: 0=No, 1=Yes, empty cell=Unanswered</t>
  </si>
  <si>
    <t>Please describe their role/relation - Values: Text (maximum: 100 characters)</t>
  </si>
  <si>
    <t>Child's Language Information:</t>
  </si>
  <si>
    <t>Child's home language(s)?</t>
  </si>
  <si>
    <t>English - Values: 1=Checked or empty=Unchecked</t>
  </si>
  <si>
    <t>Spanish - Values: 1=Checked or empty=Unchecked</t>
  </si>
  <si>
    <t>Other Language - Values: (see Language Codes)</t>
  </si>
  <si>
    <t>What language(s) do you speak with this child?</t>
  </si>
  <si>
    <t>Did someone who understands and uses a child's home language assist you with completing the observation?</t>
  </si>
  <si>
    <t>Values: 0=No, 1=Yes, 2=(Not applicable - I understand and use the child's home language), empty cell=Unanswered</t>
  </si>
  <si>
    <t>Language Codes:</t>
  </si>
  <si>
    <t>(leading zeros are not required)</t>
  </si>
  <si>
    <t>empty cell=Unanswered</t>
  </si>
  <si>
    <t>02:Vietnamese</t>
  </si>
  <si>
    <t>03:Cantonese</t>
  </si>
  <si>
    <t>04:Korean</t>
  </si>
  <si>
    <t>05:Filipino (Pilipino or Tagalog)</t>
  </si>
  <si>
    <t>06:Portuguese</t>
  </si>
  <si>
    <t>07:Mandarin (Putonghua)</t>
  </si>
  <si>
    <t>08:Japanese</t>
  </si>
  <si>
    <t>09:Khmer (Cambodian)</t>
  </si>
  <si>
    <t>10:Lao</t>
  </si>
  <si>
    <t>11:Arabic</t>
  </si>
  <si>
    <t>12:Armenian</t>
  </si>
  <si>
    <t>13:Burmese</t>
  </si>
  <si>
    <t>15:Dutch</t>
  </si>
  <si>
    <t>16:Farsi</t>
  </si>
  <si>
    <t>17:French</t>
  </si>
  <si>
    <t>18:German</t>
  </si>
  <si>
    <t>19:Greek</t>
  </si>
  <si>
    <t>20:Chamorro (Guamanian)</t>
  </si>
  <si>
    <t>21:Hebrew</t>
  </si>
  <si>
    <t>22:Hindi</t>
  </si>
  <si>
    <t>23:Hmong</t>
  </si>
  <si>
    <t>24:Hungarian</t>
  </si>
  <si>
    <t>25:Ilocano</t>
  </si>
  <si>
    <t>26:Indonesian</t>
  </si>
  <si>
    <t>27:Italian</t>
  </si>
  <si>
    <t>28:Punjabi</t>
  </si>
  <si>
    <t>29:Russian</t>
  </si>
  <si>
    <t>30:Samoan</t>
  </si>
  <si>
    <t>32:Thai</t>
  </si>
  <si>
    <t>33:Turkish</t>
  </si>
  <si>
    <t>34:Tongan</t>
  </si>
  <si>
    <t>35:Urdu</t>
  </si>
  <si>
    <t>36:Cebuano (Visayan)</t>
  </si>
  <si>
    <t>37:Sign Language</t>
  </si>
  <si>
    <t>38:Ukranian</t>
  </si>
  <si>
    <t>39:Chaozhou (Chiuchow)</t>
  </si>
  <si>
    <t>40:Pashto</t>
  </si>
  <si>
    <t>41:Polish</t>
  </si>
  <si>
    <t>42:Assyrian</t>
  </si>
  <si>
    <t>43:Gujarati</t>
  </si>
  <si>
    <t>44:Mien (Yao)</t>
  </si>
  <si>
    <t>45:Rumanian</t>
  </si>
  <si>
    <t>46:Taiwanese</t>
  </si>
  <si>
    <t>47:Lahu</t>
  </si>
  <si>
    <t>48:Marhallese</t>
  </si>
  <si>
    <t>49:Mixteco</t>
  </si>
  <si>
    <t>50:Khmu</t>
  </si>
  <si>
    <t>51:Kurdish (Kurdi, Kurmanji)</t>
  </si>
  <si>
    <t>52:Serbo-Croatian (Bosnian, Croatian, Serbian)</t>
  </si>
  <si>
    <t>53:Toishanese</t>
  </si>
  <si>
    <t>54:Chaldean</t>
  </si>
  <si>
    <t>56:Albanian</t>
  </si>
  <si>
    <t>57:Tigrinya</t>
  </si>
  <si>
    <t>60:Somali</t>
  </si>
  <si>
    <t>61:Bengali</t>
  </si>
  <si>
    <t>62:Telugu</t>
  </si>
  <si>
    <t>63:Tamil</t>
  </si>
  <si>
    <t>64:Marathi</t>
  </si>
  <si>
    <t>65:Kannada</t>
  </si>
  <si>
    <t>99:Other non-English</t>
  </si>
  <si>
    <t>Child's Enrollment Information:</t>
  </si>
  <si>
    <t>Child is enrolled in (Check all that apply)</t>
  </si>
  <si>
    <t>State Infant/Toddler Program - Values: 1=Checked or empty=Unchecked</t>
  </si>
  <si>
    <t>Migrant - Values: 1=Checked or empty=Unchecked</t>
  </si>
  <si>
    <t>Head Start - Values: 1=Checked or empty=Unchecked</t>
  </si>
  <si>
    <t>First 5 - Values: 1=Checked or empty=Unchecked</t>
  </si>
  <si>
    <t>Early Head Start - Values: 1=Checked or empty=Unchecked</t>
  </si>
  <si>
    <t>Title 1 - Values: 1=Checked or empty=Unchecked</t>
  </si>
  <si>
    <t>Child Care Center - Values: 1=Checked or empty=Unchecked</t>
  </si>
  <si>
    <t>Family Child Care Home - Values: 1=Checked or empty=Unchecked</t>
  </si>
  <si>
    <t>Tribal Head Start - Values: 1=Checked or empty=Unchecked</t>
  </si>
  <si>
    <t>Other - Values: 1=Checked or empty=Unchecked</t>
  </si>
  <si>
    <t>Is this child’s tuition subsidized? - Values: 0=No, 1=Yes, 2=Don't Know, empty cell=Unanswered</t>
  </si>
  <si>
    <t>Child's Disability Information:</t>
  </si>
  <si>
    <t>Does this child have an IEP or IFSP? - Values: 0=No, 1=Yes, 2=Don't Know, empty cell=Unanswered</t>
  </si>
  <si>
    <t>Notes for Rating Period - Values: Text (maximum: 4000 characters)</t>
  </si>
  <si>
    <t>Child's DRDP record is locked - Values: 1=Yes or empty=No</t>
  </si>
  <si>
    <t>Measure Ratings Information:</t>
  </si>
  <si>
    <t>&lt;measure&gt;</t>
  </si>
  <si>
    <t>Measure rating - Example column names: SSD1, SSD2, COG1, ...etc.</t>
  </si>
  <si>
    <t>Values:</t>
  </si>
  <si>
    <t>u = Unable to rate</t>
  </si>
  <si>
    <t>1 = Child rated at first available developmental level</t>
  </si>
  <si>
    <t>2 = Child rated at second available developmental level</t>
  </si>
  <si>
    <t>etc.</t>
  </si>
  <si>
    <t>&lt;measure&gt;e</t>
  </si>
  <si>
    <t>Child is emerging to the next developmental level</t>
  </si>
  <si>
    <t>Values: 1 = Emerging to next available developmental level, Empty cell = Not emerging</t>
  </si>
  <si>
    <t>&lt;measure&gt;c</t>
  </si>
  <si>
    <t>Comments for the measure - Values: Text (maximum: 4000 characters)</t>
  </si>
  <si>
    <t>otherthanenglish</t>
  </si>
  <si>
    <t>PS-2015: DRDP(2015) - Preschool</t>
  </si>
  <si>
    <t>Extra Domains - Values: any of these separated by commas: 'ELD'</t>
  </si>
  <si>
    <t>Is a language other than English spoken in the child's home?</t>
  </si>
  <si>
    <t>Values: 1=Yes or empty=No</t>
  </si>
  <si>
    <t>State Preschool Program - Values: 1=Checked or empty=Unchecked</t>
  </si>
  <si>
    <t>n = Not yet at earliest developmental level</t>
  </si>
  <si>
    <t>c = Conditional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</si>
</sst>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workbookViewId="0"/>
  </sheetViews>
  <sheetFormatPr defaultRowHeight="15"/>
  <sheetData>
    <row r="1" spans="1:14">
      <c r="A1" t="s">
        <v>61</v>
      </c>
      <c r="G1" t="s">
        <v>62</v>
      </c>
      <c r="N1" t="str">
        <f>TEXT(M1, "d-mmmm")</f>
        <v>0-January</v>
      </c>
    </row>
    <row r="3" spans="1:14">
      <c r="B3" t="s">
        <v>63</v>
      </c>
      <c r="D3" t="s">
        <v>64</v>
      </c>
    </row>
    <row r="4" spans="1:14">
      <c r="D4" t="s">
        <v>65</v>
      </c>
    </row>
    <row r="6" spans="1:14">
      <c r="A6" t="s">
        <v>0</v>
      </c>
      <c r="D6" t="s">
        <v>66</v>
      </c>
    </row>
    <row r="7" spans="1:14">
      <c r="D7" t="s">
        <v>67</v>
      </c>
    </row>
    <row r="8" spans="1:14">
      <c r="D8" t="s">
        <v>68</v>
      </c>
    </row>
    <row r="10" spans="1:14">
      <c r="B10" t="s">
        <v>69</v>
      </c>
    </row>
    <row r="12" spans="1:14">
      <c r="A12" t="s">
        <v>1</v>
      </c>
      <c r="D12" t="s">
        <v>70</v>
      </c>
    </row>
    <row r="13" spans="1:14">
      <c r="A13" t="s">
        <v>2</v>
      </c>
      <c r="D13" t="s">
        <v>71</v>
      </c>
    </row>
    <row r="15" spans="1:14">
      <c r="A15" t="s">
        <v>3</v>
      </c>
      <c r="D15" t="s">
        <v>72</v>
      </c>
    </row>
    <row r="16" spans="1:14">
      <c r="D16" t="s">
        <v>73</v>
      </c>
    </row>
    <row r="18" spans="1:9">
      <c r="A18" t="s">
        <v>4</v>
      </c>
      <c r="D18" t="s">
        <v>74</v>
      </c>
    </row>
    <row r="19" spans="1:9">
      <c r="D19" t="s">
        <v>75</v>
      </c>
    </row>
    <row r="21" spans="1:9">
      <c r="B21" t="s">
        <v>76</v>
      </c>
    </row>
    <row r="23" spans="1:9">
      <c r="A23" t="s">
        <v>5</v>
      </c>
      <c r="D23" t="s">
        <v>77</v>
      </c>
    </row>
    <row r="24" spans="1:9">
      <c r="D24" t="s">
        <v>78</v>
      </c>
      <c r="I24" t="s">
        <v>79</v>
      </c>
    </row>
    <row r="25" spans="1:9">
      <c r="I25" t="s">
        <v>80</v>
      </c>
    </row>
    <row r="26" spans="1:9">
      <c r="I26" t="s">
        <v>81</v>
      </c>
    </row>
    <row r="27" spans="1:9">
      <c r="A27" t="s">
        <v>6</v>
      </c>
      <c r="D27" t="s">
        <v>82</v>
      </c>
    </row>
    <row r="29" spans="1:9">
      <c r="A29" t="s">
        <v>7</v>
      </c>
      <c r="D29" t="s">
        <v>83</v>
      </c>
    </row>
    <row r="30" spans="1:9">
      <c r="A30" t="s">
        <v>8</v>
      </c>
      <c r="D30" t="s">
        <v>84</v>
      </c>
    </row>
    <row r="32" spans="1:9">
      <c r="A32" t="s">
        <v>9</v>
      </c>
      <c r="D32" t="s">
        <v>85</v>
      </c>
    </row>
    <row r="33" spans="1:5">
      <c r="D33" t="s">
        <v>86</v>
      </c>
    </row>
    <row r="35" spans="1:5">
      <c r="A35" t="s">
        <v>10</v>
      </c>
      <c r="D35" t="s">
        <v>87</v>
      </c>
    </row>
    <row r="36" spans="1:5">
      <c r="A36" t="s">
        <v>11</v>
      </c>
      <c r="D36" t="s">
        <v>88</v>
      </c>
    </row>
    <row r="37" spans="1:5">
      <c r="A37" t="s">
        <v>12</v>
      </c>
      <c r="D37" t="s">
        <v>89</v>
      </c>
    </row>
    <row r="39" spans="1:5">
      <c r="A39" t="s">
        <v>13</v>
      </c>
      <c r="D39" t="s">
        <v>90</v>
      </c>
    </row>
    <row r="41" spans="1:5">
      <c r="A41" t="s">
        <v>14</v>
      </c>
      <c r="D41" t="s">
        <v>91</v>
      </c>
    </row>
    <row r="43" spans="1:5">
      <c r="C43" t="s">
        <v>92</v>
      </c>
      <c r="E43" t="s">
        <v>93</v>
      </c>
    </row>
    <row r="45" spans="1:5">
      <c r="A45" t="s">
        <v>15</v>
      </c>
      <c r="D45" t="s">
        <v>94</v>
      </c>
    </row>
    <row r="46" spans="1:5">
      <c r="A46" t="s">
        <v>16</v>
      </c>
      <c r="D46" t="s">
        <v>95</v>
      </c>
    </row>
    <row r="47" spans="1:5">
      <c r="A47" t="s">
        <v>17</v>
      </c>
      <c r="D47" t="s">
        <v>96</v>
      </c>
    </row>
    <row r="48" spans="1:5">
      <c r="A48" t="s">
        <v>18</v>
      </c>
      <c r="D48" t="s">
        <v>97</v>
      </c>
    </row>
    <row r="49" spans="1:4">
      <c r="A49" t="s">
        <v>19</v>
      </c>
      <c r="D49" t="s">
        <v>98</v>
      </c>
    </row>
    <row r="50" spans="1:4">
      <c r="A50" t="s">
        <v>20</v>
      </c>
      <c r="D50" t="s">
        <v>99</v>
      </c>
    </row>
    <row r="51" spans="1:4">
      <c r="A51" t="s">
        <v>21</v>
      </c>
      <c r="D51" t="s">
        <v>100</v>
      </c>
    </row>
    <row r="52" spans="1:4">
      <c r="A52" t="s">
        <v>22</v>
      </c>
      <c r="D52" t="s">
        <v>101</v>
      </c>
    </row>
    <row r="53" spans="1:4">
      <c r="A53" t="s">
        <v>23</v>
      </c>
      <c r="D53" t="s">
        <v>102</v>
      </c>
    </row>
    <row r="54" spans="1:4">
      <c r="A54" t="s">
        <v>24</v>
      </c>
      <c r="D54" t="s">
        <v>103</v>
      </c>
    </row>
    <row r="55" spans="1:4">
      <c r="A55" t="s">
        <v>25</v>
      </c>
      <c r="D55" t="s">
        <v>104</v>
      </c>
    </row>
    <row r="56" spans="1:4">
      <c r="A56" t="s">
        <v>26</v>
      </c>
      <c r="D56" t="s">
        <v>105</v>
      </c>
    </row>
    <row r="57" spans="1:4">
      <c r="A57" t="s">
        <v>27</v>
      </c>
      <c r="D57" t="s">
        <v>106</v>
      </c>
    </row>
    <row r="58" spans="1:4">
      <c r="A58" t="s">
        <v>28</v>
      </c>
      <c r="D58" t="s">
        <v>107</v>
      </c>
    </row>
    <row r="59" spans="1:4">
      <c r="A59" t="s">
        <v>29</v>
      </c>
      <c r="D59" t="s">
        <v>108</v>
      </c>
    </row>
    <row r="60" spans="1:4">
      <c r="A60" t="s">
        <v>30</v>
      </c>
      <c r="D60" t="s">
        <v>109</v>
      </c>
    </row>
    <row r="61" spans="1:4">
      <c r="A61" t="s">
        <v>31</v>
      </c>
      <c r="D61" t="s">
        <v>110</v>
      </c>
    </row>
    <row r="62" spans="1:4">
      <c r="A62" t="s">
        <v>32</v>
      </c>
      <c r="D62" t="s">
        <v>111</v>
      </c>
    </row>
    <row r="63" spans="1:4">
      <c r="A63" t="s">
        <v>33</v>
      </c>
      <c r="D63" t="s">
        <v>112</v>
      </c>
    </row>
    <row r="64" spans="1:4">
      <c r="A64" t="s">
        <v>34</v>
      </c>
      <c r="D64" t="s">
        <v>113</v>
      </c>
    </row>
    <row r="66" spans="1:4">
      <c r="B66" t="s">
        <v>114</v>
      </c>
    </row>
    <row r="68" spans="1:4">
      <c r="A68" t="s">
        <v>35</v>
      </c>
      <c r="D68" t="s">
        <v>115</v>
      </c>
    </row>
    <row r="69" spans="1:4">
      <c r="A69" t="s">
        <v>36</v>
      </c>
      <c r="D69" t="s">
        <v>116</v>
      </c>
    </row>
    <row r="71" spans="1:4">
      <c r="A71" t="s">
        <v>37</v>
      </c>
      <c r="D71" t="s">
        <v>117</v>
      </c>
    </row>
    <row r="72" spans="1:4">
      <c r="A72" t="s">
        <v>38</v>
      </c>
      <c r="D72" t="s">
        <v>118</v>
      </c>
    </row>
    <row r="74" spans="1:4">
      <c r="B74" t="s">
        <v>119</v>
      </c>
    </row>
    <row r="76" spans="1:4">
      <c r="C76" t="s">
        <v>120</v>
      </c>
    </row>
    <row r="78" spans="1:4">
      <c r="A78" t="s">
        <v>39</v>
      </c>
      <c r="D78" t="s">
        <v>121</v>
      </c>
    </row>
    <row r="79" spans="1:4">
      <c r="A79" t="s">
        <v>40</v>
      </c>
      <c r="D79" t="s">
        <v>122</v>
      </c>
    </row>
    <row r="80" spans="1:4">
      <c r="A80" t="s">
        <v>41</v>
      </c>
      <c r="D80" t="s">
        <v>123</v>
      </c>
    </row>
    <row r="82" spans="1:5">
      <c r="C82" t="s">
        <v>124</v>
      </c>
    </row>
    <row r="84" spans="1:5">
      <c r="A84" t="s">
        <v>42</v>
      </c>
      <c r="D84" t="s">
        <v>121</v>
      </c>
    </row>
    <row r="85" spans="1:5">
      <c r="A85" t="s">
        <v>43</v>
      </c>
      <c r="D85" t="s">
        <v>122</v>
      </c>
    </row>
    <row r="86" spans="1:5">
      <c r="A86" t="s">
        <v>44</v>
      </c>
      <c r="D86" t="s">
        <v>123</v>
      </c>
    </row>
    <row r="88" spans="1:5">
      <c r="A88" t="s">
        <v>45</v>
      </c>
      <c r="D88" t="s">
        <v>125</v>
      </c>
    </row>
    <row r="89" spans="1:5">
      <c r="E89" t="s">
        <v>126</v>
      </c>
    </row>
    <row r="90" spans="1:5">
      <c r="A90" t="s">
        <v>46</v>
      </c>
      <c r="D90" t="s">
        <v>118</v>
      </c>
    </row>
    <row r="92" spans="1:5">
      <c r="C92" t="s">
        <v>127</v>
      </c>
      <c r="E92" t="s">
        <v>128</v>
      </c>
    </row>
    <row r="93" spans="1:5">
      <c r="E93" t="s">
        <v>129</v>
      </c>
    </row>
    <row r="94" spans="1:5">
      <c r="E94" t="s">
        <v>130</v>
      </c>
    </row>
    <row r="95" spans="1:5">
      <c r="E95" t="s">
        <v>131</v>
      </c>
    </row>
    <row r="96" spans="1:5">
      <c r="E96" t="s">
        <v>132</v>
      </c>
    </row>
    <row r="97" spans="5:5">
      <c r="E97" t="s">
        <v>133</v>
      </c>
    </row>
    <row r="98" spans="5:5">
      <c r="E98" t="s">
        <v>134</v>
      </c>
    </row>
    <row r="99" spans="5:5">
      <c r="E99" t="s">
        <v>135</v>
      </c>
    </row>
    <row r="100" spans="5:5">
      <c r="E100" t="s">
        <v>136</v>
      </c>
    </row>
    <row r="101" spans="5:5">
      <c r="E101" t="s">
        <v>137</v>
      </c>
    </row>
    <row r="102" spans="5:5">
      <c r="E102" t="s">
        <v>138</v>
      </c>
    </row>
    <row r="103" spans="5:5">
      <c r="E103" t="s">
        <v>139</v>
      </c>
    </row>
    <row r="104" spans="5:5">
      <c r="E104" t="s">
        <v>140</v>
      </c>
    </row>
    <row r="105" spans="5:5">
      <c r="E105" t="s">
        <v>141</v>
      </c>
    </row>
    <row r="106" spans="5:5">
      <c r="E106" t="s">
        <v>142</v>
      </c>
    </row>
    <row r="107" spans="5:5">
      <c r="E107" t="s">
        <v>143</v>
      </c>
    </row>
    <row r="108" spans="5:5">
      <c r="E108" t="s">
        <v>144</v>
      </c>
    </row>
    <row r="109" spans="5:5">
      <c r="E109" t="s">
        <v>145</v>
      </c>
    </row>
    <row r="110" spans="5:5">
      <c r="E110" t="s">
        <v>146</v>
      </c>
    </row>
    <row r="111" spans="5:5">
      <c r="E111" t="s">
        <v>147</v>
      </c>
    </row>
    <row r="112" spans="5:5">
      <c r="E112" t="s">
        <v>148</v>
      </c>
    </row>
    <row r="113" spans="5:5">
      <c r="E113" t="s">
        <v>149</v>
      </c>
    </row>
    <row r="114" spans="5:5">
      <c r="E114" t="s">
        <v>150</v>
      </c>
    </row>
    <row r="115" spans="5:5">
      <c r="E115" t="s">
        <v>151</v>
      </c>
    </row>
    <row r="116" spans="5:5">
      <c r="E116" t="s">
        <v>152</v>
      </c>
    </row>
    <row r="117" spans="5:5">
      <c r="E117" t="s">
        <v>153</v>
      </c>
    </row>
    <row r="118" spans="5:5">
      <c r="E118" t="s">
        <v>154</v>
      </c>
    </row>
    <row r="119" spans="5:5">
      <c r="E119" t="s">
        <v>155</v>
      </c>
    </row>
    <row r="120" spans="5:5">
      <c r="E120" t="s">
        <v>156</v>
      </c>
    </row>
    <row r="121" spans="5:5">
      <c r="E121" t="s">
        <v>157</v>
      </c>
    </row>
    <row r="122" spans="5:5">
      <c r="E122" t="s">
        <v>158</v>
      </c>
    </row>
    <row r="123" spans="5:5">
      <c r="E123" t="s">
        <v>159</v>
      </c>
    </row>
    <row r="124" spans="5:5">
      <c r="E124" t="s">
        <v>160</v>
      </c>
    </row>
    <row r="125" spans="5:5">
      <c r="E125" t="s">
        <v>161</v>
      </c>
    </row>
    <row r="126" spans="5:5">
      <c r="E126" t="s">
        <v>162</v>
      </c>
    </row>
    <row r="127" spans="5:5">
      <c r="E127" t="s">
        <v>163</v>
      </c>
    </row>
    <row r="128" spans="5:5">
      <c r="E128" t="s">
        <v>164</v>
      </c>
    </row>
    <row r="129" spans="5:5">
      <c r="E129" t="s">
        <v>165</v>
      </c>
    </row>
    <row r="130" spans="5:5">
      <c r="E130" t="s">
        <v>166</v>
      </c>
    </row>
    <row r="131" spans="5:5">
      <c r="E131" t="s">
        <v>167</v>
      </c>
    </row>
    <row r="132" spans="5:5">
      <c r="E132" t="s">
        <v>168</v>
      </c>
    </row>
    <row r="133" spans="5:5">
      <c r="E133" t="s">
        <v>169</v>
      </c>
    </row>
    <row r="134" spans="5:5">
      <c r="E134" t="s">
        <v>170</v>
      </c>
    </row>
    <row r="135" spans="5:5">
      <c r="E135" t="s">
        <v>171</v>
      </c>
    </row>
    <row r="136" spans="5:5">
      <c r="E136" t="s">
        <v>172</v>
      </c>
    </row>
    <row r="137" spans="5:5">
      <c r="E137" t="s">
        <v>173</v>
      </c>
    </row>
    <row r="138" spans="5:5">
      <c r="E138" t="s">
        <v>174</v>
      </c>
    </row>
    <row r="139" spans="5:5">
      <c r="E139" t="s">
        <v>175</v>
      </c>
    </row>
    <row r="140" spans="5:5">
      <c r="E140" t="s">
        <v>176</v>
      </c>
    </row>
    <row r="141" spans="5:5">
      <c r="E141" t="s">
        <v>177</v>
      </c>
    </row>
    <row r="142" spans="5:5">
      <c r="E142" t="s">
        <v>178</v>
      </c>
    </row>
    <row r="143" spans="5:5">
      <c r="E143" t="s">
        <v>179</v>
      </c>
    </row>
    <row r="144" spans="5:5">
      <c r="E144" t="s">
        <v>180</v>
      </c>
    </row>
    <row r="145" spans="1:5">
      <c r="E145" t="s">
        <v>181</v>
      </c>
    </row>
    <row r="146" spans="1:5">
      <c r="E146" t="s">
        <v>182</v>
      </c>
    </row>
    <row r="147" spans="1:5">
      <c r="E147" t="s">
        <v>183</v>
      </c>
    </row>
    <row r="148" spans="1:5">
      <c r="E148" t="s">
        <v>184</v>
      </c>
    </row>
    <row r="149" spans="1:5">
      <c r="E149" t="s">
        <v>185</v>
      </c>
    </row>
    <row r="150" spans="1:5">
      <c r="E150" t="s">
        <v>186</v>
      </c>
    </row>
    <row r="151" spans="1:5">
      <c r="E151" t="s">
        <v>187</v>
      </c>
    </row>
    <row r="152" spans="1:5">
      <c r="E152" t="s">
        <v>188</v>
      </c>
    </row>
    <row r="153" spans="1:5">
      <c r="E153" t="s">
        <v>189</v>
      </c>
    </row>
    <row r="155" spans="1:5">
      <c r="B155" t="s">
        <v>190</v>
      </c>
    </row>
    <row r="157" spans="1:5">
      <c r="C157" t="s">
        <v>191</v>
      </c>
    </row>
    <row r="159" spans="1:5">
      <c r="A159" t="s">
        <v>47</v>
      </c>
      <c r="D159" t="s">
        <v>192</v>
      </c>
    </row>
    <row r="160" spans="1:5">
      <c r="A160" t="s">
        <v>48</v>
      </c>
      <c r="D160" t="s">
        <v>193</v>
      </c>
    </row>
    <row r="161" spans="1:4">
      <c r="A161" t="s">
        <v>49</v>
      </c>
      <c r="D161" t="s">
        <v>194</v>
      </c>
    </row>
    <row r="162" spans="1:4">
      <c r="A162" t="s">
        <v>50</v>
      </c>
      <c r="D162" t="s">
        <v>195</v>
      </c>
    </row>
    <row r="163" spans="1:4">
      <c r="A163" t="s">
        <v>51</v>
      </c>
      <c r="D163" t="s">
        <v>196</v>
      </c>
    </row>
    <row r="164" spans="1:4">
      <c r="A164" t="s">
        <v>52</v>
      </c>
      <c r="D164" t="s">
        <v>197</v>
      </c>
    </row>
    <row r="165" spans="1:4">
      <c r="A165" t="s">
        <v>53</v>
      </c>
      <c r="D165" t="s">
        <v>198</v>
      </c>
    </row>
    <row r="166" spans="1:4">
      <c r="A166" t="s">
        <v>54</v>
      </c>
      <c r="D166" t="s">
        <v>199</v>
      </c>
    </row>
    <row r="167" spans="1:4">
      <c r="A167" t="s">
        <v>55</v>
      </c>
      <c r="D167" t="s">
        <v>200</v>
      </c>
    </row>
    <row r="168" spans="1:4">
      <c r="A168" t="s">
        <v>56</v>
      </c>
      <c r="D168" t="s">
        <v>201</v>
      </c>
    </row>
    <row r="170" spans="1:4">
      <c r="A170" t="s">
        <v>57</v>
      </c>
      <c r="D170" t="s">
        <v>202</v>
      </c>
    </row>
    <row r="172" spans="1:4">
      <c r="B172" t="s">
        <v>203</v>
      </c>
    </row>
    <row r="174" spans="1:4">
      <c r="A174" t="s">
        <v>58</v>
      </c>
      <c r="D174" t="s">
        <v>204</v>
      </c>
    </row>
    <row r="176" spans="1:4">
      <c r="A176" t="s">
        <v>59</v>
      </c>
      <c r="D176" t="s">
        <v>205</v>
      </c>
    </row>
    <row r="178" spans="1:6">
      <c r="A178" t="s">
        <v>60</v>
      </c>
      <c r="D178" t="s">
        <v>206</v>
      </c>
    </row>
    <row r="180" spans="1:6">
      <c r="B180" t="s">
        <v>207</v>
      </c>
    </row>
    <row r="182" spans="1:6">
      <c r="A182" t="s">
        <v>208</v>
      </c>
      <c r="D182" t="s">
        <v>209</v>
      </c>
    </row>
    <row r="183" spans="1:6">
      <c r="E183" t="s">
        <v>210</v>
      </c>
      <c r="F183" t="s">
        <v>129</v>
      </c>
    </row>
    <row r="184" spans="1:6">
      <c r="F184" t="s">
        <v>211</v>
      </c>
    </row>
    <row r="185" spans="1:6">
      <c r="F185" t="s">
        <v>212</v>
      </c>
    </row>
    <row r="186" spans="1:6">
      <c r="F186" t="s">
        <v>213</v>
      </c>
    </row>
    <row r="187" spans="1:6">
      <c r="F187" t="s">
        <v>214</v>
      </c>
    </row>
    <row r="188" spans="1:6">
      <c r="A188" t="s">
        <v>215</v>
      </c>
      <c r="D188" t="s">
        <v>216</v>
      </c>
    </row>
    <row r="189" spans="1:6">
      <c r="E189" t="s">
        <v>217</v>
      </c>
    </row>
    <row r="190" spans="1:6">
      <c r="A190" t="s">
        <v>218</v>
      </c>
      <c r="D190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abSelected="1" workbookViewId="0"/>
  </sheetViews>
  <sheetFormatPr defaultRowHeight="15"/>
  <sheetData>
    <row r="1" spans="1:14">
      <c r="A1" t="s">
        <v>61</v>
      </c>
      <c r="G1" t="s">
        <v>221</v>
      </c>
      <c r="N1" t="str">
        <f>TEXT(M1, "d-mmmm")</f>
        <v>0-January</v>
      </c>
    </row>
    <row r="3" spans="1:14">
      <c r="B3" t="s">
        <v>63</v>
      </c>
      <c r="D3" t="s">
        <v>64</v>
      </c>
    </row>
    <row r="4" spans="1:14">
      <c r="D4" t="s">
        <v>65</v>
      </c>
    </row>
    <row r="6" spans="1:14">
      <c r="A6" t="s">
        <v>0</v>
      </c>
      <c r="D6" t="s">
        <v>66</v>
      </c>
    </row>
    <row r="7" spans="1:14">
      <c r="D7" t="s">
        <v>67</v>
      </c>
    </row>
    <row r="8" spans="1:14">
      <c r="D8" t="s">
        <v>68</v>
      </c>
    </row>
    <row r="10" spans="1:14">
      <c r="B10" t="s">
        <v>69</v>
      </c>
    </row>
    <row r="12" spans="1:14">
      <c r="A12" t="s">
        <v>1</v>
      </c>
      <c r="D12" t="s">
        <v>70</v>
      </c>
    </row>
    <row r="13" spans="1:14">
      <c r="A13" t="s">
        <v>2</v>
      </c>
      <c r="D13" t="s">
        <v>71</v>
      </c>
    </row>
    <row r="15" spans="1:14">
      <c r="A15" t="s">
        <v>3</v>
      </c>
      <c r="D15" t="s">
        <v>72</v>
      </c>
    </row>
    <row r="16" spans="1:14">
      <c r="D16" t="s">
        <v>73</v>
      </c>
    </row>
    <row r="18" spans="1:9">
      <c r="A18" t="s">
        <v>4</v>
      </c>
      <c r="D18" t="s">
        <v>74</v>
      </c>
    </row>
    <row r="19" spans="1:9">
      <c r="D19" t="s">
        <v>75</v>
      </c>
    </row>
    <row r="21" spans="1:9">
      <c r="B21" t="s">
        <v>76</v>
      </c>
    </row>
    <row r="23" spans="1:9">
      <c r="A23" t="s">
        <v>5</v>
      </c>
      <c r="D23" t="s">
        <v>77</v>
      </c>
    </row>
    <row r="24" spans="1:9">
      <c r="D24" t="s">
        <v>78</v>
      </c>
      <c r="I24" t="s">
        <v>79</v>
      </c>
    </row>
    <row r="25" spans="1:9">
      <c r="I25" t="s">
        <v>80</v>
      </c>
    </row>
    <row r="26" spans="1:9">
      <c r="I26" t="s">
        <v>81</v>
      </c>
    </row>
    <row r="27" spans="1:9">
      <c r="A27" t="s">
        <v>6</v>
      </c>
      <c r="D27" t="s">
        <v>82</v>
      </c>
    </row>
    <row r="29" spans="1:9">
      <c r="A29" t="s">
        <v>7</v>
      </c>
      <c r="D29" t="s">
        <v>83</v>
      </c>
    </row>
    <row r="30" spans="1:9">
      <c r="A30" t="s">
        <v>8</v>
      </c>
      <c r="D30" t="s">
        <v>84</v>
      </c>
    </row>
    <row r="32" spans="1:9">
      <c r="A32" t="s">
        <v>9</v>
      </c>
      <c r="D32" t="s">
        <v>222</v>
      </c>
    </row>
    <row r="33" spans="1:5">
      <c r="D33" t="s">
        <v>86</v>
      </c>
    </row>
    <row r="35" spans="1:5">
      <c r="A35" t="s">
        <v>10</v>
      </c>
      <c r="D35" t="s">
        <v>87</v>
      </c>
    </row>
    <row r="36" spans="1:5">
      <c r="A36" t="s">
        <v>11</v>
      </c>
      <c r="D36" t="s">
        <v>88</v>
      </c>
    </row>
    <row r="37" spans="1:5">
      <c r="A37" t="s">
        <v>12</v>
      </c>
      <c r="D37" t="s">
        <v>89</v>
      </c>
    </row>
    <row r="39" spans="1:5">
      <c r="A39" t="s">
        <v>13</v>
      </c>
      <c r="D39" t="s">
        <v>90</v>
      </c>
    </row>
    <row r="41" spans="1:5">
      <c r="A41" t="s">
        <v>14</v>
      </c>
      <c r="D41" t="s">
        <v>91</v>
      </c>
    </row>
    <row r="43" spans="1:5">
      <c r="C43" t="s">
        <v>92</v>
      </c>
      <c r="E43" t="s">
        <v>93</v>
      </c>
    </row>
    <row r="45" spans="1:5">
      <c r="A45" t="s">
        <v>15</v>
      </c>
      <c r="D45" t="s">
        <v>94</v>
      </c>
    </row>
    <row r="46" spans="1:5">
      <c r="A46" t="s">
        <v>16</v>
      </c>
      <c r="D46" t="s">
        <v>95</v>
      </c>
    </row>
    <row r="47" spans="1:5">
      <c r="A47" t="s">
        <v>17</v>
      </c>
      <c r="D47" t="s">
        <v>96</v>
      </c>
    </row>
    <row r="48" spans="1:5">
      <c r="A48" t="s">
        <v>18</v>
      </c>
      <c r="D48" t="s">
        <v>97</v>
      </c>
    </row>
    <row r="49" spans="1:4">
      <c r="A49" t="s">
        <v>19</v>
      </c>
      <c r="D49" t="s">
        <v>98</v>
      </c>
    </row>
    <row r="50" spans="1:4">
      <c r="A50" t="s">
        <v>20</v>
      </c>
      <c r="D50" t="s">
        <v>99</v>
      </c>
    </row>
    <row r="51" spans="1:4">
      <c r="A51" t="s">
        <v>21</v>
      </c>
      <c r="D51" t="s">
        <v>100</v>
      </c>
    </row>
    <row r="52" spans="1:4">
      <c r="A52" t="s">
        <v>22</v>
      </c>
      <c r="D52" t="s">
        <v>101</v>
      </c>
    </row>
    <row r="53" spans="1:4">
      <c r="A53" t="s">
        <v>23</v>
      </c>
      <c r="D53" t="s">
        <v>102</v>
      </c>
    </row>
    <row r="54" spans="1:4">
      <c r="A54" t="s">
        <v>24</v>
      </c>
      <c r="D54" t="s">
        <v>103</v>
      </c>
    </row>
    <row r="55" spans="1:4">
      <c r="A55" t="s">
        <v>25</v>
      </c>
      <c r="D55" t="s">
        <v>104</v>
      </c>
    </row>
    <row r="56" spans="1:4">
      <c r="A56" t="s">
        <v>26</v>
      </c>
      <c r="D56" t="s">
        <v>105</v>
      </c>
    </row>
    <row r="57" spans="1:4">
      <c r="A57" t="s">
        <v>27</v>
      </c>
      <c r="D57" t="s">
        <v>106</v>
      </c>
    </row>
    <row r="58" spans="1:4">
      <c r="A58" t="s">
        <v>28</v>
      </c>
      <c r="D58" t="s">
        <v>107</v>
      </c>
    </row>
    <row r="59" spans="1:4">
      <c r="A59" t="s">
        <v>29</v>
      </c>
      <c r="D59" t="s">
        <v>108</v>
      </c>
    </row>
    <row r="60" spans="1:4">
      <c r="A60" t="s">
        <v>30</v>
      </c>
      <c r="D60" t="s">
        <v>109</v>
      </c>
    </row>
    <row r="61" spans="1:4">
      <c r="A61" t="s">
        <v>31</v>
      </c>
      <c r="D61" t="s">
        <v>110</v>
      </c>
    </row>
    <row r="62" spans="1:4">
      <c r="A62" t="s">
        <v>32</v>
      </c>
      <c r="D62" t="s">
        <v>111</v>
      </c>
    </row>
    <row r="63" spans="1:4">
      <c r="A63" t="s">
        <v>33</v>
      </c>
      <c r="D63" t="s">
        <v>112</v>
      </c>
    </row>
    <row r="64" spans="1:4">
      <c r="A64" t="s">
        <v>34</v>
      </c>
      <c r="D64" t="s">
        <v>113</v>
      </c>
    </row>
    <row r="66" spans="1:5">
      <c r="B66" t="s">
        <v>114</v>
      </c>
    </row>
    <row r="68" spans="1:5">
      <c r="A68" t="s">
        <v>35</v>
      </c>
      <c r="D68" t="s">
        <v>115</v>
      </c>
    </row>
    <row r="69" spans="1:5">
      <c r="A69" t="s">
        <v>36</v>
      </c>
      <c r="D69" t="s">
        <v>116</v>
      </c>
    </row>
    <row r="71" spans="1:5">
      <c r="A71" t="s">
        <v>37</v>
      </c>
      <c r="D71" t="s">
        <v>117</v>
      </c>
    </row>
    <row r="72" spans="1:5">
      <c r="A72" t="s">
        <v>38</v>
      </c>
      <c r="D72" t="s">
        <v>118</v>
      </c>
    </row>
    <row r="74" spans="1:5">
      <c r="B74" t="s">
        <v>119</v>
      </c>
    </row>
    <row r="76" spans="1:5">
      <c r="C76" t="s">
        <v>120</v>
      </c>
    </row>
    <row r="78" spans="1:5">
      <c r="A78" t="s">
        <v>220</v>
      </c>
      <c r="D78" t="s">
        <v>223</v>
      </c>
    </row>
    <row r="79" spans="1:5">
      <c r="E79" t="s">
        <v>224</v>
      </c>
    </row>
    <row r="81" spans="1:5">
      <c r="A81" t="s">
        <v>39</v>
      </c>
      <c r="D81" t="s">
        <v>121</v>
      </c>
    </row>
    <row r="82" spans="1:5">
      <c r="A82" t="s">
        <v>40</v>
      </c>
      <c r="D82" t="s">
        <v>122</v>
      </c>
    </row>
    <row r="83" spans="1:5">
      <c r="A83" t="s">
        <v>41</v>
      </c>
      <c r="D83" t="s">
        <v>123</v>
      </c>
    </row>
    <row r="85" spans="1:5">
      <c r="C85" t="s">
        <v>124</v>
      </c>
    </row>
    <row r="87" spans="1:5">
      <c r="A87" t="s">
        <v>42</v>
      </c>
      <c r="D87" t="s">
        <v>121</v>
      </c>
    </row>
    <row r="88" spans="1:5">
      <c r="A88" t="s">
        <v>43</v>
      </c>
      <c r="D88" t="s">
        <v>122</v>
      </c>
    </row>
    <row r="89" spans="1:5">
      <c r="A89" t="s">
        <v>44</v>
      </c>
      <c r="D89" t="s">
        <v>123</v>
      </c>
    </row>
    <row r="91" spans="1:5">
      <c r="A91" t="s">
        <v>45</v>
      </c>
      <c r="D91" t="s">
        <v>125</v>
      </c>
    </row>
    <row r="92" spans="1:5">
      <c r="E92" t="s">
        <v>126</v>
      </c>
    </row>
    <row r="93" spans="1:5">
      <c r="A93" t="s">
        <v>46</v>
      </c>
      <c r="D93" t="s">
        <v>118</v>
      </c>
    </row>
    <row r="95" spans="1:5">
      <c r="C95" t="s">
        <v>127</v>
      </c>
      <c r="E95" t="s">
        <v>128</v>
      </c>
    </row>
    <row r="96" spans="1:5">
      <c r="E96" t="s">
        <v>129</v>
      </c>
    </row>
    <row r="97" spans="5:5">
      <c r="E97" t="s">
        <v>130</v>
      </c>
    </row>
    <row r="98" spans="5:5">
      <c r="E98" t="s">
        <v>131</v>
      </c>
    </row>
    <row r="99" spans="5:5">
      <c r="E99" t="s">
        <v>132</v>
      </c>
    </row>
    <row r="100" spans="5:5">
      <c r="E100" t="s">
        <v>133</v>
      </c>
    </row>
    <row r="101" spans="5:5">
      <c r="E101" t="s">
        <v>134</v>
      </c>
    </row>
    <row r="102" spans="5:5">
      <c r="E102" t="s">
        <v>135</v>
      </c>
    </row>
    <row r="103" spans="5:5">
      <c r="E103" t="s">
        <v>136</v>
      </c>
    </row>
    <row r="104" spans="5:5">
      <c r="E104" t="s">
        <v>137</v>
      </c>
    </row>
    <row r="105" spans="5:5">
      <c r="E105" t="s">
        <v>138</v>
      </c>
    </row>
    <row r="106" spans="5:5">
      <c r="E106" t="s">
        <v>139</v>
      </c>
    </row>
    <row r="107" spans="5:5">
      <c r="E107" t="s">
        <v>140</v>
      </c>
    </row>
    <row r="108" spans="5:5">
      <c r="E108" t="s">
        <v>141</v>
      </c>
    </row>
    <row r="109" spans="5:5">
      <c r="E109" t="s">
        <v>142</v>
      </c>
    </row>
    <row r="110" spans="5:5">
      <c r="E110" t="s">
        <v>143</v>
      </c>
    </row>
    <row r="111" spans="5:5">
      <c r="E111" t="s">
        <v>144</v>
      </c>
    </row>
    <row r="112" spans="5:5">
      <c r="E112" t="s">
        <v>145</v>
      </c>
    </row>
    <row r="113" spans="5:5">
      <c r="E113" t="s">
        <v>146</v>
      </c>
    </row>
    <row r="114" spans="5:5">
      <c r="E114" t="s">
        <v>147</v>
      </c>
    </row>
    <row r="115" spans="5:5">
      <c r="E115" t="s">
        <v>148</v>
      </c>
    </row>
    <row r="116" spans="5:5">
      <c r="E116" t="s">
        <v>149</v>
      </c>
    </row>
    <row r="117" spans="5:5">
      <c r="E117" t="s">
        <v>150</v>
      </c>
    </row>
    <row r="118" spans="5:5">
      <c r="E118" t="s">
        <v>151</v>
      </c>
    </row>
    <row r="119" spans="5:5">
      <c r="E119" t="s">
        <v>152</v>
      </c>
    </row>
    <row r="120" spans="5:5">
      <c r="E120" t="s">
        <v>153</v>
      </c>
    </row>
    <row r="121" spans="5:5">
      <c r="E121" t="s">
        <v>154</v>
      </c>
    </row>
    <row r="122" spans="5:5">
      <c r="E122" t="s">
        <v>155</v>
      </c>
    </row>
    <row r="123" spans="5:5">
      <c r="E123" t="s">
        <v>156</v>
      </c>
    </row>
    <row r="124" spans="5:5">
      <c r="E124" t="s">
        <v>157</v>
      </c>
    </row>
    <row r="125" spans="5:5">
      <c r="E125" t="s">
        <v>158</v>
      </c>
    </row>
    <row r="126" spans="5:5">
      <c r="E126" t="s">
        <v>159</v>
      </c>
    </row>
    <row r="127" spans="5:5">
      <c r="E127" t="s">
        <v>160</v>
      </c>
    </row>
    <row r="128" spans="5:5">
      <c r="E128" t="s">
        <v>161</v>
      </c>
    </row>
    <row r="129" spans="5:5">
      <c r="E129" t="s">
        <v>162</v>
      </c>
    </row>
    <row r="130" spans="5:5">
      <c r="E130" t="s">
        <v>163</v>
      </c>
    </row>
    <row r="131" spans="5:5">
      <c r="E131" t="s">
        <v>164</v>
      </c>
    </row>
    <row r="132" spans="5:5">
      <c r="E132" t="s">
        <v>165</v>
      </c>
    </row>
    <row r="133" spans="5:5">
      <c r="E133" t="s">
        <v>166</v>
      </c>
    </row>
    <row r="134" spans="5:5">
      <c r="E134" t="s">
        <v>167</v>
      </c>
    </row>
    <row r="135" spans="5:5">
      <c r="E135" t="s">
        <v>168</v>
      </c>
    </row>
    <row r="136" spans="5:5">
      <c r="E136" t="s">
        <v>169</v>
      </c>
    </row>
    <row r="137" spans="5:5">
      <c r="E137" t="s">
        <v>170</v>
      </c>
    </row>
    <row r="138" spans="5:5">
      <c r="E138" t="s">
        <v>171</v>
      </c>
    </row>
    <row r="139" spans="5:5">
      <c r="E139" t="s">
        <v>172</v>
      </c>
    </row>
    <row r="140" spans="5:5">
      <c r="E140" t="s">
        <v>173</v>
      </c>
    </row>
    <row r="141" spans="5:5">
      <c r="E141" t="s">
        <v>174</v>
      </c>
    </row>
    <row r="142" spans="5:5">
      <c r="E142" t="s">
        <v>175</v>
      </c>
    </row>
    <row r="143" spans="5:5">
      <c r="E143" t="s">
        <v>176</v>
      </c>
    </row>
    <row r="144" spans="5:5">
      <c r="E144" t="s">
        <v>177</v>
      </c>
    </row>
    <row r="145" spans="2:5">
      <c r="E145" t="s">
        <v>178</v>
      </c>
    </row>
    <row r="146" spans="2:5">
      <c r="E146" t="s">
        <v>179</v>
      </c>
    </row>
    <row r="147" spans="2:5">
      <c r="E147" t="s">
        <v>180</v>
      </c>
    </row>
    <row r="148" spans="2:5">
      <c r="E148" t="s">
        <v>181</v>
      </c>
    </row>
    <row r="149" spans="2:5">
      <c r="E149" t="s">
        <v>182</v>
      </c>
    </row>
    <row r="150" spans="2:5">
      <c r="E150" t="s">
        <v>183</v>
      </c>
    </row>
    <row r="151" spans="2:5">
      <c r="E151" t="s">
        <v>184</v>
      </c>
    </row>
    <row r="152" spans="2:5">
      <c r="E152" t="s">
        <v>185</v>
      </c>
    </row>
    <row r="153" spans="2:5">
      <c r="E153" t="s">
        <v>186</v>
      </c>
    </row>
    <row r="154" spans="2:5">
      <c r="E154" t="s">
        <v>187</v>
      </c>
    </row>
    <row r="155" spans="2:5">
      <c r="E155" t="s">
        <v>188</v>
      </c>
    </row>
    <row r="156" spans="2:5">
      <c r="E156" t="s">
        <v>189</v>
      </c>
    </row>
    <row r="158" spans="2:5">
      <c r="B158" t="s">
        <v>190</v>
      </c>
    </row>
    <row r="160" spans="2:5">
      <c r="C160" t="s">
        <v>191</v>
      </c>
    </row>
    <row r="162" spans="1:4">
      <c r="A162" t="s">
        <v>47</v>
      </c>
      <c r="D162" t="s">
        <v>225</v>
      </c>
    </row>
    <row r="163" spans="1:4">
      <c r="A163" t="s">
        <v>48</v>
      </c>
      <c r="D163" t="s">
        <v>193</v>
      </c>
    </row>
    <row r="164" spans="1:4">
      <c r="A164" t="s">
        <v>49</v>
      </c>
      <c r="D164" t="s">
        <v>194</v>
      </c>
    </row>
    <row r="165" spans="1:4">
      <c r="A165" t="s">
        <v>50</v>
      </c>
      <c r="D165" t="s">
        <v>195</v>
      </c>
    </row>
    <row r="166" spans="1:4">
      <c r="A166" t="s">
        <v>51</v>
      </c>
      <c r="D166" t="s">
        <v>196</v>
      </c>
    </row>
    <row r="167" spans="1:4">
      <c r="A167" t="s">
        <v>52</v>
      </c>
      <c r="D167" t="s">
        <v>197</v>
      </c>
    </row>
    <row r="168" spans="1:4">
      <c r="A168" t="s">
        <v>53</v>
      </c>
      <c r="D168" t="s">
        <v>198</v>
      </c>
    </row>
    <row r="169" spans="1:4">
      <c r="A169" t="s">
        <v>54</v>
      </c>
      <c r="D169" t="s">
        <v>199</v>
      </c>
    </row>
    <row r="170" spans="1:4">
      <c r="A170" t="s">
        <v>55</v>
      </c>
      <c r="D170" t="s">
        <v>200</v>
      </c>
    </row>
    <row r="171" spans="1:4">
      <c r="A171" t="s">
        <v>56</v>
      </c>
      <c r="D171" t="s">
        <v>201</v>
      </c>
    </row>
    <row r="173" spans="1:4">
      <c r="A173" t="s">
        <v>57</v>
      </c>
      <c r="D173" t="s">
        <v>202</v>
      </c>
    </row>
    <row r="175" spans="1:4">
      <c r="B175" t="s">
        <v>203</v>
      </c>
    </row>
    <row r="177" spans="1:6">
      <c r="A177" t="s">
        <v>58</v>
      </c>
      <c r="D177" t="s">
        <v>204</v>
      </c>
    </row>
    <row r="179" spans="1:6">
      <c r="A179" t="s">
        <v>59</v>
      </c>
      <c r="D179" t="s">
        <v>205</v>
      </c>
    </row>
    <row r="181" spans="1:6">
      <c r="A181" t="s">
        <v>60</v>
      </c>
      <c r="D181" t="s">
        <v>206</v>
      </c>
    </row>
    <row r="183" spans="1:6">
      <c r="B183" t="s">
        <v>207</v>
      </c>
    </row>
    <row r="185" spans="1:6">
      <c r="A185" t="s">
        <v>208</v>
      </c>
      <c r="D185" t="s">
        <v>209</v>
      </c>
    </row>
    <row r="186" spans="1:6">
      <c r="E186" t="s">
        <v>210</v>
      </c>
      <c r="F186" t="s">
        <v>129</v>
      </c>
    </row>
    <row r="187" spans="1:6">
      <c r="F187" t="s">
        <v>211</v>
      </c>
    </row>
    <row r="188" spans="1:6">
      <c r="F188" t="s">
        <v>226</v>
      </c>
    </row>
    <row r="189" spans="1:6">
      <c r="F189" t="s">
        <v>227</v>
      </c>
    </row>
    <row r="190" spans="1:6">
      <c r="F190" t="s">
        <v>212</v>
      </c>
    </row>
    <row r="191" spans="1:6">
      <c r="F191" t="s">
        <v>213</v>
      </c>
    </row>
    <row r="192" spans="1:6">
      <c r="F192" t="s">
        <v>214</v>
      </c>
    </row>
    <row r="193" spans="1:5">
      <c r="A193" t="s">
        <v>215</v>
      </c>
      <c r="D193" t="s">
        <v>216</v>
      </c>
    </row>
    <row r="194" spans="1:5">
      <c r="E194" t="s">
        <v>217</v>
      </c>
    </row>
    <row r="195" spans="1:5">
      <c r="A195" t="s">
        <v>218</v>
      </c>
      <c r="D195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IT-2015 (info)</vt:lpstr>
      <vt:lpstr>PS-2015 (info)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gruiz</cp:lastModifiedBy>
  <dcterms:created xsi:type="dcterms:W3CDTF">2016-12-16T21:52:27Z</dcterms:created>
  <dcterms:modified xsi:type="dcterms:W3CDTF">2016-12-16T21:52:27Z</dcterms:modified>
</cp:coreProperties>
</file>